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H:\Benefits\Wendy and Veronica\COVID-19 and FFCRA\Survey Data\Admin Assoc\"/>
    </mc:Choice>
  </mc:AlternateContent>
  <xr:revisionPtr revIDLastSave="0" documentId="13_ncr:1_{F1FCF11F-2E1E-4215-B89B-524C999BE7F2}" xr6:coauthVersionLast="36" xr6:coauthVersionMax="36" xr10:uidLastSave="{00000000-0000-0000-0000-000000000000}"/>
  <bookViews>
    <workbookView xWindow="0" yWindow="0" windowWidth="19200" windowHeight="7800" xr2:uid="{00000000-000D-0000-FFFF-FFFF00000000}"/>
  </bookViews>
  <sheets>
    <sheet name="Response by Division" sheetId="16" r:id="rId1"/>
    <sheet name="Individual Support" sheetId="17" r:id="rId2"/>
    <sheet name="Group Support" sheetId="18" r:id="rId3"/>
    <sheet name="Emotional Challenges" sheetId="12" r:id="rId4"/>
    <sheet name="Workplace Challenges" sheetId="19" r:id="rId5"/>
  </sheets>
  <calcPr calcId="152511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<sst xmlns="http://schemas.openxmlformats.org/spreadsheetml/2006/main" count="41" uniqueCount="36">
  <si>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Which Division do you work for?</t>
  </si>
  <si>
    <t>Would you be interested in individual confidential emotional support meetings?</t>
  </si>
  <si>
    <t>Would you be interested in group confidential emotional support meetings?</t>
  </si>
  <si>
    <t>If you feel comfortable, help us understand what you see as your top 3 emotional challenges upon returning to campus.</t>
  </si>
  <si>
    <t>If you feel comfortable, help us understand what you see as the top 3 workplace concerns upon returning to campus.</t>
  </si>
  <si>
    <t>Fiscal and Administrative Services</t>
  </si>
  <si>
    <t>No</t>
  </si>
  <si>
    <t>Instructional Services</t>
  </si>
  <si>
    <t>Yes</t>
  </si>
  <si>
    <t>Possibly</t>
  </si>
  <si>
    <t>President's Office</t>
  </si>
  <si>
    <t>Student Services</t>
  </si>
  <si>
    <t>Human Resource Services</t>
  </si>
  <si>
    <t>Not having regular face-to-face interaction with students</t>
  </si>
  <si>
    <t xml:space="preserve">Staff safety, work environment </t>
  </si>
  <si>
    <t>N/A</t>
  </si>
  <si>
    <t>Incivility amongst co-workers and/or students surrounding COVID protocols; heightened stress and anxiety in the workplace</t>
  </si>
  <si>
    <t>Fear for health</t>
  </si>
  <si>
    <t>overwhelming workload,lack of support</t>
  </si>
  <si>
    <t>changing routines. adjusting to new work "normal"</t>
  </si>
  <si>
    <t>1. Stress - work demands. 2. Equitable pay/classifications. 3. Fair/respectful/non-aggressive environment</t>
  </si>
  <si>
    <t>managing staff, supporting staff emotionally, balancing work /personal life</t>
  </si>
  <si>
    <t>Workload amplified since remote work. anxiety due to volume of work. Admin Non-responsiveness asking for guidance or help.</t>
  </si>
  <si>
    <t>Uncertainty of COVID rules and risks; others behavior surrounding masks, vaccines.</t>
  </si>
  <si>
    <t xml:space="preserve">1. Lack of staffing.   2. employees stretched too thin.  3. loss of enrollment/limited face to face instruction. </t>
  </si>
  <si>
    <t xml:space="preserve">Intolerance, foster patience and civility. Stop blaming others for uncontrolable situations. operate outside of our silos. </t>
  </si>
  <si>
    <t xml:space="preserve">Managing Face to face staff/student reacclimation struggles. additional stress may lead to increased conflict.  Mask/vaccine related conflict. </t>
  </si>
  <si>
    <t xml:space="preserve">Clear safety rule enforcement protocol/accountability.  </t>
  </si>
  <si>
    <t>Health and safety. Administration not understanding the trenches with students, social unrest</t>
  </si>
  <si>
    <t>1. Student needs should be top priority. 2. Inequitable workload and double standards in division, some do not have commute/onsite responsibilites 3. District policies that do not align with state/federal law</t>
  </si>
  <si>
    <t>covid anxiety.</t>
  </si>
  <si>
    <t>safety protocol compliance/enforcement. Vaccination status anxiety. managing a hybrid workforce.</t>
  </si>
  <si>
    <t>understaffing/workload anxiety, inability to effectively serve students, inability for time due to understaffing</t>
  </si>
  <si>
    <t>Count of Which Division do you work for?</t>
  </si>
  <si>
    <t>Count of Would you be interested in individual confidential emotional support meetings?</t>
  </si>
  <si>
    <t>Count of Would you be interested in group confidential emotional support meetings?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</si>
</sst>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applyNumberFormat="1" applyFill="1"/>
    <xf numFmtId="0" fontId="0" fillId="0" borderId="0" xfId="0" pivotButton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[Administrative Association Data.xlsx]Response by Division!PivotTable53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Which Division do you work for?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'Response by Division'!$B$3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'Response by Division'!$A$4:$A$8</c:f>
              <c:strCache>
                <c:ptCount val="5"/>
                <c:pt idx="0">
                  <c:v>Fiscal and Administrative Services</c:v>
                </c:pt>
                <c:pt idx="1">
                  <c:v>Human Resource Services</c:v>
                </c:pt>
                <c:pt idx="2">
                  <c:v>Instructional Services</c:v>
                </c:pt>
                <c:pt idx="3">
                  <c:v>President's Office</c:v>
                </c:pt>
                <c:pt idx="4">
                  <c:v>Student Services</c:v>
                </c:pt>
              </c:strCache>
            </c:strRef>
          </c:cat>
          <c:val>
            <c:numRef>
              <c:f>'Response by Division'!$B$4:$B$8</c:f>
              <c:numCache>
                <c:formatCode>General</c:formatCode>
                <c:ptCount val="5"/>
                <c:pt idx="0">
                  <c:v>8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D-4690-8D2D-25E95257D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5789152"/>
        <c:axId val="805789808"/>
      </c:barChart>
      <c:catAx>
        <c:axId val="80578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89808"/>
        <c:crosses val="autoZero"/>
        <c:auto val="1"/>
        <c:lblAlgn val="ctr"/>
        <c:lblOffset val="100"/>
        <c:noMultiLvlLbl val="0"/>
      </c:catAx>
      <c:valAx>
        <c:axId val="80578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8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[Administrative Association Data.xlsx]Individual Support!PivotTable64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individual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'Individual Support'!$B$3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'Individual Support'!$A$4:$A$6</c:f>
              <c:strCache>
                <c:ptCount val="3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</c:strCache>
            </c:strRef>
          </c:cat>
          <c:val>
            <c:numRef>
              <c:f>'Individual Support'!$B$4:$B$6</c:f>
              <c:numCache>
                <c:formatCode>General</c:formatCode>
                <c:ptCount val="3"/>
                <c:pt idx="0">
                  <c:v>12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6-47BD-9F0F-D5B7C3B70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098320"/>
        <c:axId val="633341936"/>
      </c:barChart>
      <c:catAx>
        <c:axId val="65509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341936"/>
        <c:crosses val="autoZero"/>
        <c:auto val="1"/>
        <c:lblAlgn val="ctr"/>
        <c:lblOffset val="100"/>
        <c:noMultiLvlLbl val="0"/>
      </c:catAx>
      <c:valAx>
        <c:axId val="63334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0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[Administrative Association Data.xlsx]Group Support!PivotTable69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group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Support'!$B$3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'Group Support'!$A$4:$A$6</c:f>
              <c:strCache>
                <c:ptCount val="3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</c:strCache>
            </c:strRef>
          </c:cat>
          <c:val>
            <c:numRef>
              <c:f>'Group Support'!$B$4:$B$6</c:f>
              <c:numCache>
                <c:formatCode>General</c:formatCode>
                <c:ptCount val="3"/>
                <c:pt idx="0">
                  <c:v>13</c:v>
                </c:pt>
                <c:pt idx="1">
                  <c:v>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4-4956-BCC0-9E121D3B9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774064"/>
        <c:axId val="805768816"/>
      </c:barChart>
      <c:catAx>
        <c:axId val="80577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68816"/>
        <c:crosses val="autoZero"/>
        <c:auto val="1"/>
        <c:lblAlgn val="ctr"/>
        <c:lblOffset val="100"/>
        <c:noMultiLvlLbl val="0"/>
      </c:catAx>
      <c:valAx>
        <c:axId val="80576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7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85725</xdr:rowOff>
    </xdr:from>
    <xdr:to>
      <xdr:col>2</xdr:col>
      <xdr:colOff>0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DE41F7-D7C2-4932-8943-2C08535D9F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9525</xdr:rowOff>
    </xdr:from>
    <xdr:to>
      <xdr:col>0</xdr:col>
      <xdr:colOff>4629150</xdr:colOff>
      <xdr:row>21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9355FD-4A69-4D45-B14D-977561F945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6</xdr:row>
      <xdr:rowOff>161925</xdr:rowOff>
    </xdr:from>
    <xdr:to>
      <xdr:col>0</xdr:col>
      <xdr:colOff>4819650</xdr:colOff>
      <xdr:row>21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CBBE03-9E26-4584-872B-1403B22E0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679698726854" createdVersion="6" refreshedVersion="6" minRefreshableVersion="3" recordCount="22" xr:uid="{46CE0FF5-6EC6-421A-8317-184E75627CDF}">
  <cacheSource type="worksheet">
    <worksheetSource name="Table13456789101112"/>
  </cacheSource>
  <cacheFields count="9">
    <cacheField name="What is your employee classification?" numFmtId="0">
      <sharedItems/>
    </cacheField>
    <cacheField name="Which Division do you work for?" numFmtId="0">
      <sharedItems count="5">
        <s v="Fiscal and Administrative Services"/>
        <s v="Human Resource Services"/>
        <s v="Instructional Services"/>
        <s v="President's Office"/>
        <s v="Student Services"/>
      </sharedItems>
    </cacheField>
    <cacheField name="Regular work location" numFmtId="0">
      <sharedItems containsBlank="1"/>
    </cacheField>
    <cacheField name="Would you be interested in individual confidential emotional support meetings?" numFmtId="0">
      <sharedItems/>
    </cacheField>
    <cacheField name="Would you be interested in group confidential emotional support meetings?" numFmtId="0">
      <sharedItems/>
    </cacheField>
    <cacheField name="Would you prefer that emotional support meetings be conducted virtually or in person?" numFmtId="0">
      <sharedItems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680814236111" createdVersion="6" refreshedVersion="6" minRefreshableVersion="3" recordCount="22" xr:uid="{815C9C3C-59E4-4AC4-A1DA-6C2AF8A7094E}">
  <cacheSource type="worksheet">
    <worksheetSource name="Table13456789101112"/>
  </cacheSource>
  <cacheFields count="9">
    <cacheField name="What is your employee classification?" numFmtId="0">
      <sharedItems/>
    </cacheField>
    <cacheField name="Which Division do you work for?" numFmtId="0">
      <sharedItems/>
    </cacheField>
    <cacheField name="Regular work location" numFmtId="0">
      <sharedItems containsBlank="1"/>
    </cacheField>
    <cacheField name="Would you be interested in individual confidential emotional support meetings?" numFmtId="0">
      <sharedItems count="3">
        <s v="No"/>
        <s v="Possibly"/>
        <s v="Yes"/>
      </sharedItems>
    </cacheField>
    <cacheField name="Would you be interested in group confidential emotional support meetings?" numFmtId="0">
      <sharedItems/>
    </cacheField>
    <cacheField name="Would you prefer that emotional support meetings be conducted virtually or in person?" numFmtId="0">
      <sharedItems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681637384259" createdVersion="6" refreshedVersion="6" minRefreshableVersion="3" recordCount="22" xr:uid="{4ADC2086-8FEE-4B1B-9927-4DAC09055656}">
  <cacheSource type="worksheet">
    <worksheetSource name="Table13456789101112"/>
  </cacheSource>
  <cacheFields count="9">
    <cacheField name="What is your employee classification?" numFmtId="0">
      <sharedItems/>
    </cacheField>
    <cacheField name="Which Division do you work for?" numFmtId="0">
      <sharedItems/>
    </cacheField>
    <cacheField name="Regular work location" numFmtId="0">
      <sharedItems containsBlank="1"/>
    </cacheField>
    <cacheField name="Would you be interested in individual confidential emotional support meetings?" numFmtId="0">
      <sharedItems/>
    </cacheField>
    <cacheField name="Would you be interested in group confidential emotional support meetings?" numFmtId="0">
      <sharedItems count="3">
        <s v="No"/>
        <s v="Possibly"/>
        <s v="Yes"/>
      </sharedItems>
    </cacheField>
    <cacheField name="Would you prefer that emotional support meetings be conducted virtually or in person?" numFmtId="0">
      <sharedItems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Administrative (AA)"/>
    <x v="0"/>
    <s v="San Marcos"/>
    <s v="No"/>
    <s v="No"/>
    <s v="No preference"/>
    <s v="Fear for health"/>
    <s v="Fear for health"/>
    <s v="Managing stress and change;Disrupting negative thoughts;Power of positive thinking;"/>
  </r>
  <r>
    <s v="Administrative (AA)"/>
    <x v="0"/>
    <s v="San Marcos"/>
    <s v="Possibly"/>
    <s v="Possibly"/>
    <s v="Virtual"/>
    <s v="overwhelming workload,lack of support"/>
    <s v="understaffing/workload anxiety, inability to effectively serve students, inability for time due to understaffing"/>
    <s v="New Normal - life after COVID-19;Managing stress and change;Conquering fear and anxiety;"/>
  </r>
  <r>
    <s v="Administrative (AA)"/>
    <x v="0"/>
    <m/>
    <s v="Yes"/>
    <s v="No"/>
    <s v="No preference"/>
    <m/>
    <m/>
    <s v="Managing stress and change;Power of positive thinking;Disrupting negative thoughts;"/>
  </r>
  <r>
    <s v="Administrative (AA)"/>
    <x v="0"/>
    <s v="San Marcos"/>
    <s v="No"/>
    <s v="No"/>
    <s v="Virtual"/>
    <m/>
    <m/>
    <s v="Managing stress and change;Conquering fear and anxiety;Disrupting negative thoughts;Resiliency: bounce back stronger;Reverse thinking traps;Power of positive thinking;New Normal - life after COVID-19;"/>
  </r>
  <r>
    <s v="Administrative (AA)"/>
    <x v="0"/>
    <s v="San Marcos"/>
    <s v="No"/>
    <s v="No"/>
    <s v="No preference"/>
    <m/>
    <m/>
    <s v="Power of positive thinking;New Normal - life after COVID-19;Managing stress and change;"/>
  </r>
  <r>
    <s v="Administrative (AA)"/>
    <x v="0"/>
    <s v="San Marcos"/>
    <s v="No"/>
    <s v="No"/>
    <s v="No preference"/>
    <s v="N/A"/>
    <s v="Clear safety rule enforcement protocol/accountability.  "/>
    <s v="Power of positive thinking;Managing stress and change;Resiliency: bounce back stronger;"/>
  </r>
  <r>
    <s v="Administrative (AA)"/>
    <x v="0"/>
    <s v="San Marcos"/>
    <s v="No"/>
    <s v="No"/>
    <s v="No preference"/>
    <m/>
    <m/>
    <s v="Resiliency: bounce back stronger;Power of positive thinking;Break in the Clouds - finding hope in a post-COVID world;"/>
  </r>
  <r>
    <s v="Administrative (AA)"/>
    <x v="0"/>
    <s v="San Marcos"/>
    <s v="No"/>
    <s v="Possibly"/>
    <s v="In person"/>
    <m/>
    <s v="Intolerance, foster patience and civility. Stop blaming others for uncontrolable situations. operate outside of our silos. "/>
    <s v="New Normal - life after COVID-19;Disrupting negative thoughts;Break in the Clouds - finding hope in a post-COVID world;"/>
  </r>
  <r>
    <s v="Administrative (AA)"/>
    <x v="1"/>
    <s v="San Marcos"/>
    <s v="No"/>
    <s v="No"/>
    <s v="No preference"/>
    <s v="N/A"/>
    <s v="covid anxiety."/>
    <s v="I'm not interested in attending workshops at this time.;"/>
  </r>
  <r>
    <s v="Administrative (AA)"/>
    <x v="2"/>
    <s v="San Marcos"/>
    <s v="Possibly"/>
    <s v="No"/>
    <s v="No preference"/>
    <s v="changing routines. adjusting to new work &quot;normal&quot;"/>
    <s v="safety protocol compliance/enforcement. Vaccination status anxiety. managing a hybrid workforce."/>
    <s v="Resiliency: bounce back stronger;Break in the Clouds - finding hope in a post-COVID world;New Normal - life after COVID-19;Managing hybrid workers. Booting morale of employees and reengaging in a safe way;"/>
  </r>
  <r>
    <s v="Administrative (AA)"/>
    <x v="2"/>
    <s v="San Marcos"/>
    <s v="No"/>
    <s v="No"/>
    <s v="No preference"/>
    <m/>
    <m/>
    <s v="Managing stress and change;Resiliency: bounce back stronger;New Normal - life after COVID-19;"/>
  </r>
  <r>
    <s v="Administrative (AA)"/>
    <x v="2"/>
    <s v="San Marcos"/>
    <s v="No"/>
    <s v="No"/>
    <s v="No preference"/>
    <m/>
    <m/>
    <m/>
  </r>
  <r>
    <s v="Administrative (AA)"/>
    <x v="2"/>
    <s v="San Marcos"/>
    <s v="Yes"/>
    <s v="Possibly"/>
    <s v="Virtual"/>
    <m/>
    <m/>
    <s v="Reverse thinking traps;Managing stress and change;Disrupting negative thoughts;Grief-Loss of Pre-COVID Life;"/>
  </r>
  <r>
    <s v="Administrative (AA)"/>
    <x v="2"/>
    <s v="San Marcos"/>
    <s v="No"/>
    <s v="No"/>
    <s v="No preference"/>
    <m/>
    <m/>
    <m/>
  </r>
  <r>
    <s v="Administrative (AA)"/>
    <x v="3"/>
    <s v="San Marcos"/>
    <s v="No"/>
    <s v="No"/>
    <s v="No preference"/>
    <m/>
    <m/>
    <s v="Power of positive thinking;"/>
  </r>
  <r>
    <s v="Administrative (AA)"/>
    <x v="4"/>
    <s v="San Marcos"/>
    <s v="Possibly"/>
    <s v="Possibly"/>
    <s v="In person"/>
    <m/>
    <s v="Not having regular face-to-face interaction with students"/>
    <s v="New Normal - life after COVID-19;Managing stress and change;Break in the Clouds - finding hope in a post-COVID world;"/>
  </r>
  <r>
    <s v="Administrative (AA)"/>
    <x v="4"/>
    <s v="San Marcos"/>
    <s v="Yes"/>
    <s v="Possibly"/>
    <s v="In person"/>
    <s v="1. Stress - work demands. 2. Equitable pay/classifications. 3. Fair/respectful/non-aggressive environment"/>
    <s v="1. Student needs should be top priority. 2. Inequitable workload and double standards in division, some do not have commute/onsite responsibilites 3. District policies that do not align with state/federal law"/>
    <s v="New Normal - life after COVID-19;Managing stress and change;Work load demands with no funding and not enough personnel to meet those demands. ;"/>
  </r>
  <r>
    <s v="Administrative (AA)"/>
    <x v="4"/>
    <s v="San Marcos"/>
    <s v="Yes"/>
    <s v="Possibly"/>
    <s v="No preference"/>
    <s v="managing staff, supporting staff emotionally, balancing work /personal life"/>
    <s v="Staff safety, work environment "/>
    <s v="Managing stress and change;Conquering fear and anxiety;Disrupting negative thoughts;Resiliency: bounce back stronger;Reverse thinking traps;Power of positive thinking;New Normal - life after COVID-19;Break in the Clouds - finding hope in a post-COVID world;"/>
  </r>
  <r>
    <s v="Administrative (AA)"/>
    <x v="4"/>
    <s v="San Marcos"/>
    <s v="Yes"/>
    <s v="Yes"/>
    <s v="In person"/>
    <s v="Workload amplified since remote work. anxiety due to volume of work. Admin Non-responsiveness asking for guidance or help."/>
    <s v="Health and safety. Administration not understanding the trenches with students, social unrest"/>
    <s v="Managing stress and change;Conquering fear and anxiety;Disrupting negative thoughts;"/>
  </r>
  <r>
    <s v="Administrative (AA)"/>
    <x v="4"/>
    <s v="San Marcos"/>
    <s v="No"/>
    <s v="No"/>
    <s v="In person"/>
    <m/>
    <s v="Managing Face to face staff/student reacclimation struggles. additional stress may lead to increased conflict.  Mask/vaccine related conflict. "/>
    <m/>
  </r>
  <r>
    <s v="Administrative (AA)"/>
    <x v="4"/>
    <s v="San Marcos"/>
    <s v="Possibly"/>
    <s v="Possibly"/>
    <s v="Virtual"/>
    <s v="Uncertainty of COVID rules and risks; others behavior surrounding masks, vaccines."/>
    <s v="Incivility amongst co-workers and/or students surrounding COVID protocols; heightened stress and anxiety in the workplace"/>
    <s v="New Normal - life after COVID-19;Conquering fear and anxiety;Managing stress and change;Break in the Clouds - finding hope in a post-COVID world;Resiliency: bounce back stronger;"/>
  </r>
  <r>
    <s v="Administrative (AA)"/>
    <x v="4"/>
    <s v="San Marcos"/>
    <s v="Possibly"/>
    <s v="Possibly"/>
    <s v="No preference"/>
    <m/>
    <s v="1. Lack of staffing.   2. employees stretched too thin.  3. loss of enrollment/limited face to face instruction. "/>
    <s v="Power of positive thinking;Resiliency: bounce back stronger;Managing stress and change;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Administrative (AA)"/>
    <s v="Fiscal and Administrative Services"/>
    <s v="San Marcos"/>
    <x v="0"/>
    <s v="No"/>
    <s v="No preference"/>
    <s v="Fear for health"/>
    <s v="Fear for health"/>
    <s v="Managing stress and change;Disrupting negative thoughts;Power of positive thinking;"/>
  </r>
  <r>
    <s v="Administrative (AA)"/>
    <s v="Fiscal and Administrative Services"/>
    <s v="San Marcos"/>
    <x v="1"/>
    <s v="Possibly"/>
    <s v="Virtual"/>
    <s v="overwhelming workload,lack of support"/>
    <s v="understaffing/workload anxiety, inability to effectively serve students, inability for time due to understaffing"/>
    <s v="New Normal - life after COVID-19;Managing stress and change;Conquering fear and anxiety;"/>
  </r>
  <r>
    <s v="Administrative (AA)"/>
    <s v="Fiscal and Administrative Services"/>
    <m/>
    <x v="2"/>
    <s v="No"/>
    <s v="No preference"/>
    <m/>
    <m/>
    <s v="Managing stress and change;Power of positive thinking;Disrupting negative thoughts;"/>
  </r>
  <r>
    <s v="Administrative (AA)"/>
    <s v="Fiscal and Administrative Services"/>
    <s v="San Marcos"/>
    <x v="0"/>
    <s v="No"/>
    <s v="Virtual"/>
    <m/>
    <m/>
    <s v="Managing stress and change;Conquering fear and anxiety;Disrupting negative thoughts;Resiliency: bounce back stronger;Reverse thinking traps;Power of positive thinking;New Normal - life after COVID-19;"/>
  </r>
  <r>
    <s v="Administrative (AA)"/>
    <s v="Fiscal and Administrative Services"/>
    <s v="San Marcos"/>
    <x v="0"/>
    <s v="No"/>
    <s v="No preference"/>
    <m/>
    <m/>
    <s v="Power of positive thinking;New Normal - life after COVID-19;Managing stress and change;"/>
  </r>
  <r>
    <s v="Administrative (AA)"/>
    <s v="Fiscal and Administrative Services"/>
    <s v="San Marcos"/>
    <x v="0"/>
    <s v="No"/>
    <s v="No preference"/>
    <s v="N/A"/>
    <s v="Clear safety rule enforcement protocol/accountability.  "/>
    <s v="Power of positive thinking;Managing stress and change;Resiliency: bounce back stronger;"/>
  </r>
  <r>
    <s v="Administrative (AA)"/>
    <s v="Fiscal and Administrative Services"/>
    <s v="San Marcos"/>
    <x v="0"/>
    <s v="No"/>
    <s v="No preference"/>
    <m/>
    <m/>
    <s v="Resiliency: bounce back stronger;Power of positive thinking;Break in the Clouds - finding hope in a post-COVID world;"/>
  </r>
  <r>
    <s v="Administrative (AA)"/>
    <s v="Fiscal and Administrative Services"/>
    <s v="San Marcos"/>
    <x v="0"/>
    <s v="Possibly"/>
    <s v="In person"/>
    <m/>
    <s v="Intolerance, foster patience and civility. Stop blaming others for uncontrolable situations. operate outside of our silos. "/>
    <s v="New Normal - life after COVID-19;Disrupting negative thoughts;Break in the Clouds - finding hope in a post-COVID world;"/>
  </r>
  <r>
    <s v="Administrative (AA)"/>
    <s v="Human Resource Services"/>
    <s v="San Marcos"/>
    <x v="0"/>
    <s v="No"/>
    <s v="No preference"/>
    <s v="N/A"/>
    <s v="covid anxiety."/>
    <s v="I'm not interested in attending workshops at this time.;"/>
  </r>
  <r>
    <s v="Administrative (AA)"/>
    <s v="Instructional Services"/>
    <s v="San Marcos"/>
    <x v="1"/>
    <s v="No"/>
    <s v="No preference"/>
    <s v="changing routines. adjusting to new work &quot;normal&quot;"/>
    <s v="safety protocol compliance/enforcement. Vaccination status anxiety. managing a hybrid workforce."/>
    <s v="Resiliency: bounce back stronger;Break in the Clouds - finding hope in a post-COVID world;New Normal - life after COVID-19;Managing hybrid workers. Booting morale of employees and reengaging in a safe way;"/>
  </r>
  <r>
    <s v="Administrative (AA)"/>
    <s v="Instructional Services"/>
    <s v="San Marcos"/>
    <x v="0"/>
    <s v="No"/>
    <s v="No preference"/>
    <m/>
    <m/>
    <s v="Managing stress and change;Resiliency: bounce back stronger;New Normal - life after COVID-19;"/>
  </r>
  <r>
    <s v="Administrative (AA)"/>
    <s v="Instructional Services"/>
    <s v="San Marcos"/>
    <x v="0"/>
    <s v="No"/>
    <s v="No preference"/>
    <m/>
    <m/>
    <m/>
  </r>
  <r>
    <s v="Administrative (AA)"/>
    <s v="Instructional Services"/>
    <s v="San Marcos"/>
    <x v="2"/>
    <s v="Possibly"/>
    <s v="Virtual"/>
    <m/>
    <m/>
    <s v="Reverse thinking traps;Managing stress and change;Disrupting negative thoughts;Grief-Loss of Pre-COVID Life;"/>
  </r>
  <r>
    <s v="Administrative (AA)"/>
    <s v="Instructional Services"/>
    <s v="San Marcos"/>
    <x v="0"/>
    <s v="No"/>
    <s v="No preference"/>
    <m/>
    <m/>
    <m/>
  </r>
  <r>
    <s v="Administrative (AA)"/>
    <s v="President's Office"/>
    <s v="San Marcos"/>
    <x v="0"/>
    <s v="No"/>
    <s v="No preference"/>
    <m/>
    <m/>
    <s v="Power of positive thinking;"/>
  </r>
  <r>
    <s v="Administrative (AA)"/>
    <s v="Student Services"/>
    <s v="San Marcos"/>
    <x v="1"/>
    <s v="Possibly"/>
    <s v="In person"/>
    <m/>
    <s v="Not having regular face-to-face interaction with students"/>
    <s v="New Normal - life after COVID-19;Managing stress and change;Break in the Clouds - finding hope in a post-COVID world;"/>
  </r>
  <r>
    <s v="Administrative (AA)"/>
    <s v="Student Services"/>
    <s v="San Marcos"/>
    <x v="2"/>
    <s v="Possibly"/>
    <s v="In person"/>
    <s v="1. Stress - work demands. 2. Equitable pay/classifications. 3. Fair/respectful/non-aggressive environment"/>
    <s v="1. Student needs should be top priority. 2. Inequitable workload and double standards in division, some do not have commute/onsite responsibilites 3. District policies that do not align with state/federal law"/>
    <s v="New Normal - life after COVID-19;Managing stress and change;Work load demands with no funding and not enough personnel to meet those demands. ;"/>
  </r>
  <r>
    <s v="Administrative (AA)"/>
    <s v="Student Services"/>
    <s v="San Marcos"/>
    <x v="2"/>
    <s v="Possibly"/>
    <s v="No preference"/>
    <s v="managing staff, supporting staff emotionally, balancing work /personal life"/>
    <s v="Staff safety, work environment "/>
    <s v="Managing stress and change;Conquering fear and anxiety;Disrupting negative thoughts;Resiliency: bounce back stronger;Reverse thinking traps;Power of positive thinking;New Normal - life after COVID-19;Break in the Clouds - finding hope in a post-COVID world;"/>
  </r>
  <r>
    <s v="Administrative (AA)"/>
    <s v="Student Services"/>
    <s v="San Marcos"/>
    <x v="2"/>
    <s v="Yes"/>
    <s v="In person"/>
    <s v="Workload amplified since remote work. anxiety due to volume of work. Admin Non-responsiveness asking for guidance or help."/>
    <s v="Health and safety. Administration not understanding the trenches with students, social unrest"/>
    <s v="Managing stress and change;Conquering fear and anxiety;Disrupting negative thoughts;"/>
  </r>
  <r>
    <s v="Administrative (AA)"/>
    <s v="Student Services"/>
    <s v="San Marcos"/>
    <x v="0"/>
    <s v="No"/>
    <s v="In person"/>
    <m/>
    <s v="Managing Face to face staff/student reacclimation struggles. additional stress may lead to increased conflict.  Mask/vaccine related conflict. "/>
    <m/>
  </r>
  <r>
    <s v="Administrative (AA)"/>
    <s v="Student Services"/>
    <s v="San Marcos"/>
    <x v="1"/>
    <s v="Possibly"/>
    <s v="Virtual"/>
    <s v="Uncertainty of COVID rules and risks; others behavior surrounding masks, vaccines."/>
    <s v="Incivility amongst co-workers and/or students surrounding COVID protocols; heightened stress and anxiety in the workplace"/>
    <s v="New Normal - life after COVID-19;Conquering fear and anxiety;Managing stress and change;Break in the Clouds - finding hope in a post-COVID world;Resiliency: bounce back stronger;"/>
  </r>
  <r>
    <s v="Administrative (AA)"/>
    <s v="Student Services"/>
    <s v="San Marcos"/>
    <x v="1"/>
    <s v="Possibly"/>
    <s v="No preference"/>
    <m/>
    <s v="1. Lack of staffing.   2. employees stretched too thin.  3. loss of enrollment/limited face to face instruction. "/>
    <s v="Power of positive thinking;Resiliency: bounce back stronger;Managing stress and change;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Administrative (AA)"/>
    <s v="Fiscal and Administrative Services"/>
    <s v="San Marcos"/>
    <s v="No"/>
    <x v="0"/>
    <s v="No preference"/>
    <s v="Fear for health"/>
    <s v="Fear for health"/>
    <s v="Managing stress and change;Disrupting negative thoughts;Power of positive thinking;"/>
  </r>
  <r>
    <s v="Administrative (AA)"/>
    <s v="Fiscal and Administrative Services"/>
    <s v="San Marcos"/>
    <s v="Possibly"/>
    <x v="1"/>
    <s v="Virtual"/>
    <s v="overwhelming workload,lack of support"/>
    <s v="understaffing/workload anxiety, inability to effectively serve students, inability for time due to understaffing"/>
    <s v="New Normal - life after COVID-19;Managing stress and change;Conquering fear and anxiety;"/>
  </r>
  <r>
    <s v="Administrative (AA)"/>
    <s v="Fiscal and Administrative Services"/>
    <m/>
    <s v="Yes"/>
    <x v="0"/>
    <s v="No preference"/>
    <m/>
    <m/>
    <s v="Managing stress and change;Power of positive thinking;Disrupting negative thoughts;"/>
  </r>
  <r>
    <s v="Administrative (AA)"/>
    <s v="Fiscal and Administrative Services"/>
    <s v="San Marcos"/>
    <s v="No"/>
    <x v="0"/>
    <s v="Virtual"/>
    <m/>
    <m/>
    <s v="Managing stress and change;Conquering fear and anxiety;Disrupting negative thoughts;Resiliency: bounce back stronger;Reverse thinking traps;Power of positive thinking;New Normal - life after COVID-19;"/>
  </r>
  <r>
    <s v="Administrative (AA)"/>
    <s v="Fiscal and Administrative Services"/>
    <s v="San Marcos"/>
    <s v="No"/>
    <x v="0"/>
    <s v="No preference"/>
    <m/>
    <m/>
    <s v="Power of positive thinking;New Normal - life after COVID-19;Managing stress and change;"/>
  </r>
  <r>
    <s v="Administrative (AA)"/>
    <s v="Fiscal and Administrative Services"/>
    <s v="San Marcos"/>
    <s v="No"/>
    <x v="0"/>
    <s v="No preference"/>
    <s v="N/A"/>
    <s v="Clear safety rule enforcement protocol/accountability.  "/>
    <s v="Power of positive thinking;Managing stress and change;Resiliency: bounce back stronger;"/>
  </r>
  <r>
    <s v="Administrative (AA)"/>
    <s v="Fiscal and Administrative Services"/>
    <s v="San Marcos"/>
    <s v="No"/>
    <x v="0"/>
    <s v="No preference"/>
    <m/>
    <m/>
    <s v="Resiliency: bounce back stronger;Power of positive thinking;Break in the Clouds - finding hope in a post-COVID world;"/>
  </r>
  <r>
    <s v="Administrative (AA)"/>
    <s v="Fiscal and Administrative Services"/>
    <s v="San Marcos"/>
    <s v="No"/>
    <x v="1"/>
    <s v="In person"/>
    <m/>
    <s v="Intolerance, foster patience and civility. Stop blaming others for uncontrolable situations. operate outside of our silos. "/>
    <s v="New Normal - life after COVID-19;Disrupting negative thoughts;Break in the Clouds - finding hope in a post-COVID world;"/>
  </r>
  <r>
    <s v="Administrative (AA)"/>
    <s v="Human Resource Services"/>
    <s v="San Marcos"/>
    <s v="No"/>
    <x v="0"/>
    <s v="No preference"/>
    <s v="N/A"/>
    <s v="covid anxiety."/>
    <s v="I'm not interested in attending workshops at this time.;"/>
  </r>
  <r>
    <s v="Administrative (AA)"/>
    <s v="Instructional Services"/>
    <s v="San Marcos"/>
    <s v="Possibly"/>
    <x v="0"/>
    <s v="No preference"/>
    <s v="changing routines. adjusting to new work &quot;normal&quot;"/>
    <s v="safety protocol compliance/enforcement. Vaccination status anxiety. managing a hybrid workforce."/>
    <s v="Resiliency: bounce back stronger;Break in the Clouds - finding hope in a post-COVID world;New Normal - life after COVID-19;Managing hybrid workers. Booting morale of employees and reengaging in a safe way;"/>
  </r>
  <r>
    <s v="Administrative (AA)"/>
    <s v="Instructional Services"/>
    <s v="San Marcos"/>
    <s v="No"/>
    <x v="0"/>
    <s v="No preference"/>
    <m/>
    <m/>
    <s v="Managing stress and change;Resiliency: bounce back stronger;New Normal - life after COVID-19;"/>
  </r>
  <r>
    <s v="Administrative (AA)"/>
    <s v="Instructional Services"/>
    <s v="San Marcos"/>
    <s v="No"/>
    <x v="0"/>
    <s v="No preference"/>
    <m/>
    <m/>
    <m/>
  </r>
  <r>
    <s v="Administrative (AA)"/>
    <s v="Instructional Services"/>
    <s v="San Marcos"/>
    <s v="Yes"/>
    <x v="1"/>
    <s v="Virtual"/>
    <m/>
    <m/>
    <s v="Reverse thinking traps;Managing stress and change;Disrupting negative thoughts;Grief-Loss of Pre-COVID Life;"/>
  </r>
  <r>
    <s v="Administrative (AA)"/>
    <s v="Instructional Services"/>
    <s v="San Marcos"/>
    <s v="No"/>
    <x v="0"/>
    <s v="No preference"/>
    <m/>
    <m/>
    <m/>
  </r>
  <r>
    <s v="Administrative (AA)"/>
    <s v="President's Office"/>
    <s v="San Marcos"/>
    <s v="No"/>
    <x v="0"/>
    <s v="No preference"/>
    <m/>
    <m/>
    <s v="Power of positive thinking;"/>
  </r>
  <r>
    <s v="Administrative (AA)"/>
    <s v="Student Services"/>
    <s v="San Marcos"/>
    <s v="Possibly"/>
    <x v="1"/>
    <s v="In person"/>
    <m/>
    <s v="Not having regular face-to-face interaction with students"/>
    <s v="New Normal - life after COVID-19;Managing stress and change;Break in the Clouds - finding hope in a post-COVID world;"/>
  </r>
  <r>
    <s v="Administrative (AA)"/>
    <s v="Student Services"/>
    <s v="San Marcos"/>
    <s v="Yes"/>
    <x v="1"/>
    <s v="In person"/>
    <s v="1. Stress - work demands. 2. Equitable pay/classifications. 3. Fair/respectful/non-aggressive environment"/>
    <s v="1. Student needs should be top priority. 2. Inequitable workload and double standards in division, some do not have commute/onsite responsibilites 3. District policies that do not align with state/federal law"/>
    <s v="New Normal - life after COVID-19;Managing stress and change;Work load demands with no funding and not enough personnel to meet those demands. ;"/>
  </r>
  <r>
    <s v="Administrative (AA)"/>
    <s v="Student Services"/>
    <s v="San Marcos"/>
    <s v="Yes"/>
    <x v="1"/>
    <s v="No preference"/>
    <s v="managing staff, supporting staff emotionally, balancing work /personal life"/>
    <s v="Staff safety, work environment "/>
    <s v="Managing stress and change;Conquering fear and anxiety;Disrupting negative thoughts;Resiliency: bounce back stronger;Reverse thinking traps;Power of positive thinking;New Normal - life after COVID-19;Break in the Clouds - finding hope in a post-COVID world;"/>
  </r>
  <r>
    <s v="Administrative (AA)"/>
    <s v="Student Services"/>
    <s v="San Marcos"/>
    <s v="Yes"/>
    <x v="2"/>
    <s v="In person"/>
    <s v="Workload amplified since remote work. anxiety due to volume of work. Admin Non-responsiveness asking for guidance or help."/>
    <s v="Health and safety. Administration not understanding the trenches with students, social unrest"/>
    <s v="Managing stress and change;Conquering fear and anxiety;Disrupting negative thoughts;"/>
  </r>
  <r>
    <s v="Administrative (AA)"/>
    <s v="Student Services"/>
    <s v="San Marcos"/>
    <s v="No"/>
    <x v="0"/>
    <s v="In person"/>
    <m/>
    <s v="Managing Face to face staff/student reacclimation struggles. additional stress may lead to increased conflict.  Mask/vaccine related conflict. "/>
    <m/>
  </r>
  <r>
    <s v="Administrative (AA)"/>
    <s v="Student Services"/>
    <s v="San Marcos"/>
    <s v="Possibly"/>
    <x v="1"/>
    <s v="Virtual"/>
    <s v="Uncertainty of COVID rules and risks; others behavior surrounding masks, vaccines."/>
    <s v="Incivility amongst co-workers and/or students surrounding COVID protocols; heightened stress and anxiety in the workplace"/>
    <s v="New Normal - life after COVID-19;Conquering fear and anxiety;Managing stress and change;Break in the Clouds - finding hope in a post-COVID world;Resiliency: bounce back stronger;"/>
  </r>
  <r>
    <s v="Administrative (AA)"/>
    <s v="Student Services"/>
    <s v="San Marcos"/>
    <s v="Possibly"/>
    <x v="1"/>
    <s v="No preference"/>
    <m/>
    <s v="1. Lack of staffing.   2. employees stretched too thin.  3. loss of enrollment/limited face to face instruction. "/>
    <s v="Power of positive thinking;Resiliency: bounce back stronger;Managing stress and change;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ABECAD-994F-4F98-9C70-E08C0DE1E660}" name="PivotTable53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8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Count of Which Division do you work for?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6369CF-FEE8-484F-9420-899CB183121B}" name="PivotTable64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3">
    <i>
      <x/>
    </i>
    <i>
      <x v="1"/>
    </i>
    <i>
      <x v="2"/>
    </i>
  </rowItems>
  <colItems count="1">
    <i/>
  </colItems>
  <dataFields count="1">
    <dataField name="Count of Would you be interested in individual confidential emotional support meetings?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898EDD-F0CD-4CCE-B1DC-D7B041837348}" name="PivotTable69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/>
    </i>
    <i>
      <x v="1"/>
    </i>
    <i>
      <x v="2"/>
    </i>
  </rowItems>
  <colItems count="1">
    <i/>
  </colItems>
  <dataFields count="1">
    <dataField name="Count of Would you be interested in group confidential emotional support meetings?" fld="4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2FB7FFB-4DF3-402A-8BDF-20370450B8EE}" name="Table13456789101112" displayName="Table13456789101112" ref="A1:A23" totalsRowShown="0">
  <autoFilter ref="A1:A23" xr:uid="{00000000-0009-0000-0100-000001000000}"/>
  <tableColumns count="1">
    <tableColumn id="13" xr3:uid="{FC29090A-DBF2-4715-AEA3-87C641D4C434}" name="If you feel comfortable, help us understand what you see as your top 3 emotional challenges upon returning to campus.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CB77B0-7561-431F-9336-CC4F572D6648}" name="Table134567891011122" displayName="Table134567891011122" ref="A1:A23" totalsRowShown="0">
  <autoFilter ref="A1:A23" xr:uid="{00000000-0009-0000-0100-000001000000}"/>
  <tableColumns count="1">
    <tableColumn id="14" xr3:uid="{6D9338A7-DFB7-4878-953A-BBAE6C6333A6}" name="If you feel comfortable, help us understand what you see as the top 3 workplace concerns upon returning to campus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3DC5A-33E4-4DAF-BE89-4B2A66985A5F}">
  <dimension ref="A3:B8"/>
  <sheetViews>
    <sheetView tabSelected="1" workbookViewId="0">
      <selection activeCell="A3" sqref="A3"/>
    </sheetView>
  </sheetViews>
  <sheetFormatPr defaultRowHeight="15" x14ac:dyDescent="0.25"/>
  <cols>
    <col min="1" max="1" width="32.5703125" bestFit="1" customWidth="1"/>
    <col min="2" max="2" width="38.5703125" bestFit="1" customWidth="1"/>
  </cols>
  <sheetData>
    <row r="3" spans="1:2" x14ac:dyDescent="0.25">
      <c r="A3" s="3" t="s">
        <v>0</v>
      </c>
      <c r="B3" t="s">
        <v>33</v>
      </c>
    </row>
    <row r="4" spans="1:2" x14ac:dyDescent="0.25">
      <c r="A4" t="s">
        <v>5</v>
      </c>
      <c r="B4" s="1">
        <v>8</v>
      </c>
    </row>
    <row r="5" spans="1:2" x14ac:dyDescent="0.25">
      <c r="A5" t="s">
        <v>12</v>
      </c>
      <c r="B5" s="1">
        <v>1</v>
      </c>
    </row>
    <row r="6" spans="1:2" x14ac:dyDescent="0.25">
      <c r="A6" t="s">
        <v>7</v>
      </c>
      <c r="B6" s="1">
        <v>5</v>
      </c>
    </row>
    <row r="7" spans="1:2" x14ac:dyDescent="0.25">
      <c r="A7" t="s">
        <v>10</v>
      </c>
      <c r="B7" s="1">
        <v>1</v>
      </c>
    </row>
    <row r="8" spans="1:2" x14ac:dyDescent="0.25">
      <c r="A8" t="s">
        <v>11</v>
      </c>
      <c r="B8" s="1">
        <v>7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47D0-D77B-41DE-A407-6D3AB16BF044}">
  <dimension ref="A3:B6"/>
  <sheetViews>
    <sheetView workbookViewId="0">
      <selection activeCell="B3" sqref="B3"/>
    </sheetView>
  </sheetViews>
  <sheetFormatPr defaultRowHeight="15" x14ac:dyDescent="0.25"/>
  <cols>
    <col min="1" max="1" width="76.7109375" bestFit="1" customWidth="1"/>
    <col min="2" max="2" width="3.28515625" customWidth="1"/>
  </cols>
  <sheetData>
    <row r="3" spans="1:2" x14ac:dyDescent="0.25">
      <c r="A3" s="3" t="s">
        <v>1</v>
      </c>
      <c r="B3" t="s">
        <v>34</v>
      </c>
    </row>
    <row r="4" spans="1:2" x14ac:dyDescent="0.25">
      <c r="A4" t="s">
        <v>6</v>
      </c>
      <c r="B4" s="1">
        <v>12</v>
      </c>
    </row>
    <row r="5" spans="1:2" x14ac:dyDescent="0.25">
      <c r="A5" t="s">
        <v>9</v>
      </c>
      <c r="B5" s="1">
        <v>5</v>
      </c>
    </row>
    <row r="6" spans="1:2" x14ac:dyDescent="0.25">
      <c r="A6" t="s">
        <v>8</v>
      </c>
      <c r="B6" s="1">
        <v>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50A-9C55-49B0-BBD4-C4FB46404869}">
  <dimension ref="A3:B6"/>
  <sheetViews>
    <sheetView workbookViewId="0">
      <selection activeCell="A3" sqref="A3"/>
    </sheetView>
  </sheetViews>
  <sheetFormatPr defaultRowHeight="15" x14ac:dyDescent="0.25"/>
  <cols>
    <col min="1" max="1" width="72.85546875" bestFit="1" customWidth="1"/>
    <col min="2" max="2" width="3.140625" customWidth="1"/>
  </cols>
  <sheetData>
    <row r="3" spans="1:2" x14ac:dyDescent="0.25">
      <c r="A3" s="3" t="s">
        <v>2</v>
      </c>
      <c r="B3" t="s">
        <v>35</v>
      </c>
    </row>
    <row r="4" spans="1:2" x14ac:dyDescent="0.25">
      <c r="A4" t="s">
        <v>6</v>
      </c>
      <c r="B4" s="1">
        <v>13</v>
      </c>
    </row>
    <row r="5" spans="1:2" x14ac:dyDescent="0.25">
      <c r="A5" t="s">
        <v>9</v>
      </c>
      <c r="B5" s="1">
        <v>8</v>
      </c>
    </row>
    <row r="6" spans="1:2" x14ac:dyDescent="0.25">
      <c r="A6" t="s">
        <v>8</v>
      </c>
      <c r="B6" s="1">
        <v>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A692-8CC2-4343-B325-871E8A2B37C5}">
  <dimension ref="A1:A23"/>
  <sheetViews>
    <sheetView workbookViewId="0">
      <selection activeCell="B1" sqref="B1:B1048576"/>
    </sheetView>
  </sheetViews>
  <sheetFormatPr defaultRowHeight="15" x14ac:dyDescent="0.25"/>
  <cols>
    <col min="1" max="1" width="117.28515625" bestFit="1" customWidth="1"/>
  </cols>
  <sheetData>
    <row r="1" spans="1:1" x14ac:dyDescent="0.25">
      <c r="A1" s="1" t="s">
        <v>3</v>
      </c>
    </row>
    <row r="2" spans="1:1" x14ac:dyDescent="0.25">
      <c r="A2" s="1" t="s">
        <v>17</v>
      </c>
    </row>
    <row r="3" spans="1:1" x14ac:dyDescent="0.25">
      <c r="A3" s="1" t="s">
        <v>18</v>
      </c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 t="s">
        <v>15</v>
      </c>
    </row>
    <row r="8" spans="1:1" x14ac:dyDescent="0.25">
      <c r="A8" s="1"/>
    </row>
    <row r="9" spans="1:1" x14ac:dyDescent="0.25">
      <c r="A9" s="1"/>
    </row>
    <row r="10" spans="1:1" x14ac:dyDescent="0.25">
      <c r="A10" s="1" t="s">
        <v>15</v>
      </c>
    </row>
    <row r="11" spans="1:1" x14ac:dyDescent="0.25">
      <c r="A11" s="1" t="s">
        <v>19</v>
      </c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/>
    </row>
    <row r="18" spans="1:1" x14ac:dyDescent="0.25">
      <c r="A18" s="1" t="s">
        <v>20</v>
      </c>
    </row>
    <row r="19" spans="1:1" x14ac:dyDescent="0.25">
      <c r="A19" s="1" t="s">
        <v>21</v>
      </c>
    </row>
    <row r="20" spans="1:1" x14ac:dyDescent="0.25">
      <c r="A20" s="1" t="s">
        <v>22</v>
      </c>
    </row>
    <row r="21" spans="1:1" x14ac:dyDescent="0.25">
      <c r="A21" s="1"/>
    </row>
    <row r="22" spans="1:1" x14ac:dyDescent="0.25">
      <c r="A22" s="1" t="s">
        <v>23</v>
      </c>
    </row>
    <row r="23" spans="1:1" x14ac:dyDescent="0.25">
      <c r="A23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D6F70-C407-4190-9BFE-3C68620D6EA5}">
  <dimension ref="A1:A23"/>
  <sheetViews>
    <sheetView workbookViewId="0">
      <selection activeCell="A25" sqref="A25"/>
    </sheetView>
  </sheetViews>
  <sheetFormatPr defaultRowHeight="15" x14ac:dyDescent="0.25"/>
  <cols>
    <col min="1" max="1" width="189.140625" bestFit="1" customWidth="1"/>
  </cols>
  <sheetData>
    <row r="1" spans="1:1" x14ac:dyDescent="0.25">
      <c r="A1" s="1" t="s">
        <v>4</v>
      </c>
    </row>
    <row r="2" spans="1:1" x14ac:dyDescent="0.25">
      <c r="A2" s="1" t="s">
        <v>17</v>
      </c>
    </row>
    <row r="3" spans="1:1" x14ac:dyDescent="0.25">
      <c r="A3" s="1" t="s">
        <v>32</v>
      </c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 t="s">
        <v>27</v>
      </c>
    </row>
    <row r="8" spans="1:1" x14ac:dyDescent="0.25">
      <c r="A8" s="1"/>
    </row>
    <row r="9" spans="1:1" x14ac:dyDescent="0.25">
      <c r="A9" s="1" t="s">
        <v>25</v>
      </c>
    </row>
    <row r="10" spans="1:1" x14ac:dyDescent="0.25">
      <c r="A10" s="1" t="s">
        <v>30</v>
      </c>
    </row>
    <row r="11" spans="1:1" x14ac:dyDescent="0.25">
      <c r="A11" s="1" t="s">
        <v>31</v>
      </c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5" spans="1:1" x14ac:dyDescent="0.25">
      <c r="A15" s="1"/>
    </row>
    <row r="16" spans="1:1" x14ac:dyDescent="0.25">
      <c r="A16" s="1"/>
    </row>
    <row r="17" spans="1:1" x14ac:dyDescent="0.25">
      <c r="A17" s="1" t="s">
        <v>13</v>
      </c>
    </row>
    <row r="18" spans="1:1" x14ac:dyDescent="0.25">
      <c r="A18" s="2" t="s">
        <v>29</v>
      </c>
    </row>
    <row r="19" spans="1:1" x14ac:dyDescent="0.25">
      <c r="A19" s="1" t="s">
        <v>14</v>
      </c>
    </row>
    <row r="20" spans="1:1" x14ac:dyDescent="0.25">
      <c r="A20" s="1" t="s">
        <v>28</v>
      </c>
    </row>
    <row r="21" spans="1:1" x14ac:dyDescent="0.25">
      <c r="A21" s="1" t="s">
        <v>26</v>
      </c>
    </row>
    <row r="22" spans="1:1" x14ac:dyDescent="0.25">
      <c r="A22" s="1" t="s">
        <v>16</v>
      </c>
    </row>
    <row r="23" spans="1:1" x14ac:dyDescent="0.25">
      <c r="A23" s="1" t="s">
        <v>24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Response by Division</vt:lpstr>
      <vt:lpstr>Individual Support</vt:lpstr>
      <vt:lpstr>Group Support</vt:lpstr>
      <vt:lpstr>Emotional Challenges</vt:lpstr>
      <vt:lpstr>Workplace Challenges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Corbin, Wendy A.</dc:creator>
  <cp:lastModifiedBy>Corbin, Wendy A.</cp:lastModifiedBy>
  <dcterms:created xsi:type="dcterms:W3CDTF">2021-07-12T15:37:36Z</dcterms:created>
  <dcterms:modified xsi:type="dcterms:W3CDTF">2021-07-26T18:18:20Z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