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11340" windowHeight="5670" tabRatio="742" activeTab="0"/>
  </bookViews>
  <sheets>
    <sheet name="Structure" sheetId="1" r:id="rId1"/>
    <sheet name="Funds" sheetId="2" r:id="rId2"/>
    <sheet name="EXPENDITURE ACCOUNTS" sheetId="3" r:id="rId3"/>
    <sheet name="Dept-Org" sheetId="4" r:id="rId4"/>
    <sheet name="Program-Activity" sheetId="5" r:id="rId5"/>
    <sheet name="Class" sheetId="6" r:id="rId6"/>
    <sheet name="Class Location Examples" sheetId="7" r:id="rId7"/>
    <sheet name="Project-Grant" sheetId="8" r:id="rId8"/>
    <sheet name="REVENUE ACCOUNTS" sheetId="9" r:id="rId9"/>
    <sheet name="BALANCE SHEET-GL ACCTS" sheetId="10" r:id="rId10"/>
  </sheets>
  <definedNames>
    <definedName name="_xlnm.Print_Area" localSheetId="9">'BALANCE SHEET-GL ACCTS'!$A$5:$F$216</definedName>
    <definedName name="_xlnm.Print_Area" localSheetId="2">'EXPENDITURE ACCOUNTS'!$A$1:$F$672</definedName>
    <definedName name="_xlnm.Print_Area" localSheetId="1">'Funds'!$A$1:$H$45</definedName>
    <definedName name="_xlnm.Print_Area" localSheetId="7">'Project-Grant'!$A:$F</definedName>
    <definedName name="_xlnm.Print_Area" localSheetId="8">'REVENUE ACCOUNTS'!$A$5:$E$323</definedName>
    <definedName name="_xlnm.Print_Titles" localSheetId="9">'BALANCE SHEET-GL ACCTS'!$1:$4</definedName>
    <definedName name="_xlnm.Print_Titles" localSheetId="5">'Class'!$1:$3</definedName>
    <definedName name="_xlnm.Print_Titles" localSheetId="6">'Class Location Examples'!$1:$5</definedName>
    <definedName name="_xlnm.Print_Titles" localSheetId="3">'Dept-Org'!$1:$4</definedName>
    <definedName name="_xlnm.Print_Titles" localSheetId="2">'EXPENDITURE ACCOUNTS'!$1:$4</definedName>
    <definedName name="_xlnm.Print_Titles" localSheetId="1">'Funds'!$1:$6</definedName>
    <definedName name="_xlnm.Print_Titles" localSheetId="4">'Program-Activity'!$1:$9</definedName>
    <definedName name="_xlnm.Print_Titles" localSheetId="7">'Project-Grant'!$1:$3</definedName>
    <definedName name="_xlnm.Print_Titles" localSheetId="8">'REVENUE ACCOUNTS'!$1:$4</definedName>
    <definedName name="_xlnm.Print_Titles" localSheetId="0">'Structure'!$1:$3</definedName>
  </definedNames>
  <calcPr fullCalcOnLoad="1"/>
</workbook>
</file>

<file path=xl/comments2.xml><?xml version="1.0" encoding="utf-8"?>
<comments xmlns="http://schemas.openxmlformats.org/spreadsheetml/2006/main">
  <authors>
    <author>mgood</author>
  </authors>
  <commentList>
    <comment ref="F17" authorId="0">
      <text>
        <r>
          <rPr>
            <b/>
            <sz val="8"/>
            <rFont val="Tahoma"/>
            <family val="2"/>
          </rPr>
          <t>mgood:</t>
        </r>
        <r>
          <rPr>
            <sz val="8"/>
            <rFont val="Tahoma"/>
            <family val="2"/>
          </rPr>
          <t xml:space="preserve">
Closed county fund
when?</t>
        </r>
      </text>
    </comment>
    <comment ref="F13" authorId="0">
      <text>
        <r>
          <rPr>
            <b/>
            <sz val="8"/>
            <rFont val="Tahoma"/>
            <family val="2"/>
          </rPr>
          <t>mgood:</t>
        </r>
        <r>
          <rPr>
            <sz val="8"/>
            <rFont val="Tahoma"/>
            <family val="2"/>
          </rPr>
          <t xml:space="preserve">
Closed county fund
when?</t>
        </r>
      </text>
    </comment>
  </commentList>
</comments>
</file>

<file path=xl/sharedStrings.xml><?xml version="1.0" encoding="utf-8"?>
<sst xmlns="http://schemas.openxmlformats.org/spreadsheetml/2006/main" count="7213" uniqueCount="6846">
  <si>
    <t>ADULT BASIC ED NON-CREDIT</t>
  </si>
  <si>
    <t>0801N</t>
  </si>
  <si>
    <t xml:space="preserve">SPECIAL ED, GENERAL </t>
  </si>
  <si>
    <t xml:space="preserve">PHYSICAL EDUCATION </t>
  </si>
  <si>
    <t>PHYS FITNES &amp; BODY MOVMNT</t>
  </si>
  <si>
    <t>YOGA &amp; TAI CHI NON-CREDIT</t>
  </si>
  <si>
    <t>0835N</t>
  </si>
  <si>
    <t xml:space="preserve">PHYSICAL EDUCATION MAJOR </t>
  </si>
  <si>
    <t xml:space="preserve">INTERCOLLEGIATE ATHLETE </t>
  </si>
  <si>
    <t xml:space="preserve">HEALTH EDUCATION </t>
  </si>
  <si>
    <t>1812085</t>
  </si>
  <si>
    <t>1841301</t>
  </si>
  <si>
    <t>SMRDA SANTAR PLACE RENT</t>
  </si>
  <si>
    <t>CIP MATH SERVER</t>
  </si>
  <si>
    <t>1812301</t>
  </si>
  <si>
    <t>RETIREMNT INCENT CLASSIFIED</t>
  </si>
  <si>
    <t>RETINCCLS</t>
  </si>
  <si>
    <t>STATE INCOME TAX</t>
  </si>
  <si>
    <t>STATE TAX</t>
  </si>
  <si>
    <t>FEDERAL INCOME TAX</t>
  </si>
  <si>
    <t>FEDRL TAX</t>
  </si>
  <si>
    <t>ACA BENEFITS TO SPREAD</t>
  </si>
  <si>
    <t>ACABENSP</t>
  </si>
  <si>
    <t>OTHER RESERVES</t>
  </si>
  <si>
    <t>OTHRRSRVS</t>
  </si>
  <si>
    <t>CHEMISTRY DEPT 342000</t>
  </si>
  <si>
    <t xml:space="preserve">CHEMISTRY DEPARTMENT </t>
  </si>
  <si>
    <t>CHEMDEPT</t>
  </si>
  <si>
    <t xml:space="preserve">CHEMISTRY </t>
  </si>
  <si>
    <t>DENTAL ASSISTNG 344000</t>
  </si>
  <si>
    <t>BIOLOGY</t>
  </si>
  <si>
    <t xml:space="preserve">BOTANY </t>
  </si>
  <si>
    <t>GEARUP</t>
  </si>
  <si>
    <t xml:space="preserve">DENTAL ASSISTING PROGRAM </t>
  </si>
  <si>
    <t>DENTPROG</t>
  </si>
  <si>
    <t>TRIO/UPWARD BOUND</t>
  </si>
  <si>
    <t>TRIO/UPWD</t>
  </si>
  <si>
    <t>COUNSELING 462000</t>
  </si>
  <si>
    <t xml:space="preserve">COUNSELING </t>
  </si>
  <si>
    <t>PEERS</t>
  </si>
  <si>
    <t>CAREER CENTER 463000</t>
  </si>
  <si>
    <t xml:space="preserve">CAREER CENTER </t>
  </si>
  <si>
    <t>CAREERCN</t>
  </si>
  <si>
    <t>DRC 472000</t>
  </si>
  <si>
    <t xml:space="preserve"> DISABLED RESOURCE CENTER</t>
  </si>
  <si>
    <t>DRC</t>
  </si>
  <si>
    <t xml:space="preserve">SPECIAL EDUCATION </t>
  </si>
  <si>
    <t>SPECL ED</t>
  </si>
  <si>
    <t>MATRICULATON 441000</t>
  </si>
  <si>
    <t xml:space="preserve">MATRICULATION  DEPARTMENT </t>
  </si>
  <si>
    <t>MATR DEPT</t>
  </si>
  <si>
    <t>TRANSFER CENTR 464000</t>
  </si>
  <si>
    <t xml:space="preserve">TRANSFER CENTER </t>
  </si>
  <si>
    <t>TRANSCNT</t>
  </si>
  <si>
    <t>ADMIN SERVICES 500000</t>
  </si>
  <si>
    <t>ADMIN SERVICES 510000</t>
  </si>
  <si>
    <t>OFICVP ADMNSVCS 511000</t>
  </si>
  <si>
    <t>OFFICE,VP ADMINISTRATIV SVC</t>
  </si>
  <si>
    <t>ADMN COMMITTEES 512000</t>
  </si>
  <si>
    <t>CAMPUS POLICE 543000</t>
  </si>
  <si>
    <t>CAMPUS POLICE</t>
  </si>
  <si>
    <t>CAMPPLIC</t>
  </si>
  <si>
    <t>AUXILIARY SVCS 520000</t>
  </si>
  <si>
    <t>BOOKSTORE 521000</t>
  </si>
  <si>
    <r>
      <t xml:space="preserve">UPHOLSTERY REPAIR AUTO                 </t>
    </r>
    <r>
      <rPr>
        <sz val="8"/>
        <color indexed="12"/>
        <rFont val="Arial"/>
        <family val="2"/>
      </rPr>
      <t>AUTO COLLISION REPAIR</t>
    </r>
    <r>
      <rPr>
        <sz val="8"/>
        <rFont val="Arial"/>
        <family val="2"/>
      </rPr>
      <t xml:space="preserve"> </t>
    </r>
  </si>
  <si>
    <t>UPHOLSTERY REPAIR-AUTO</t>
  </si>
  <si>
    <t>SOFTWARE 410000</t>
  </si>
  <si>
    <t>SOFTWARE &lt;$5,000</t>
  </si>
  <si>
    <t>SOFT&lt;5,000</t>
  </si>
  <si>
    <t>BOOKS,MAGAZINES,PERIODICALS 420000</t>
  </si>
  <si>
    <t>BOOKS,MAGAZINES,PERIODCLS</t>
  </si>
  <si>
    <t>TRIOEOC</t>
  </si>
  <si>
    <t>COOPERATIVE ED 333000</t>
  </si>
  <si>
    <t>COOPERATIVE EDUCATON DEPT</t>
  </si>
  <si>
    <t>COOPEDPT</t>
  </si>
  <si>
    <t>CO-OP ED</t>
  </si>
  <si>
    <t>EDUCATN CENTER 354000</t>
  </si>
  <si>
    <t xml:space="preserve">FIRE TECHNOLOGY </t>
  </si>
  <si>
    <t>FIRE TECH</t>
  </si>
  <si>
    <t>ROP 337000</t>
  </si>
  <si>
    <t>ROP DEPARTMENT</t>
  </si>
  <si>
    <t>ROP DEPT</t>
  </si>
  <si>
    <t>ROPVATEA</t>
  </si>
  <si>
    <t>SUBSCRIPTIONS, PERIODICALS</t>
  </si>
  <si>
    <t>SUBSCRPT</t>
  </si>
  <si>
    <t>BOOKSTORE TEXTBOOKS</t>
  </si>
  <si>
    <t>BKST TEXT</t>
  </si>
  <si>
    <t>INSTR SUPPLIES AND MATERIALS 430000</t>
  </si>
  <si>
    <t xml:space="preserve">SUPPLIES&amp;MATERIAL,INSTRUCT </t>
  </si>
  <si>
    <t xml:space="preserve">CERTIFIED NURSE ASSISTANT </t>
  </si>
  <si>
    <t xml:space="preserve">HOSPITAL WARD CLERK </t>
  </si>
  <si>
    <t xml:space="preserve">HOSP CENTRAL SERVICE TECH </t>
  </si>
  <si>
    <t xml:space="preserve">MEDICAL ASST/OFFICE TECH </t>
  </si>
  <si>
    <t xml:space="preserve">HOME HEALTH AIDE </t>
  </si>
  <si>
    <t xml:space="preserve">DENTAL TECHNICIAN </t>
  </si>
  <si>
    <t xml:space="preserve">DENTAL ASSISTANT </t>
  </si>
  <si>
    <t xml:space="preserve">DENTAL HYGIENIST </t>
  </si>
  <si>
    <t xml:space="preserve">MEDICAL LAB TECHNOLOGY </t>
  </si>
  <si>
    <t xml:space="preserve">PHYSICIANS ASSISTANT </t>
  </si>
  <si>
    <t xml:space="preserve">ELECTRO-DIAGNOSTIC </t>
  </si>
  <si>
    <t xml:space="preserve">RESPRATORY CARE/THERAPY </t>
  </si>
  <si>
    <t xml:space="preserve">CARDIOVASCULAR TECH </t>
  </si>
  <si>
    <t xml:space="preserve">ORTHOPEDIC ASSISTANT </t>
  </si>
  <si>
    <t xml:space="preserve">SURGICAL TECH/O.R. NURSE </t>
  </si>
  <si>
    <t>OCCUPATIONAL THERAPY TECH</t>
  </si>
  <si>
    <t>PELL GRANTS</t>
  </si>
  <si>
    <t>PELL 00-01</t>
  </si>
  <si>
    <t>PELL GRANT ADMIN ALLOWANC</t>
  </si>
  <si>
    <t>PELLADMN</t>
  </si>
  <si>
    <t>SEOG 9798</t>
  </si>
  <si>
    <t>SEOG 9899</t>
  </si>
  <si>
    <t>SEOG 9900</t>
  </si>
  <si>
    <t>SEOG</t>
  </si>
  <si>
    <t>SEOG 0001</t>
  </si>
  <si>
    <t>DIRCTLOAN</t>
  </si>
  <si>
    <t xml:space="preserve">BIA </t>
  </si>
  <si>
    <t>FEDERAL ADMIN ALLOWANCE</t>
  </si>
  <si>
    <t>ADMNALW</t>
  </si>
  <si>
    <t xml:space="preserve">VETERANS EDUCATION 816000 </t>
  </si>
  <si>
    <t>VETERAN'S EDUCATION</t>
  </si>
  <si>
    <t>VETS ED</t>
  </si>
  <si>
    <t>VOCATIONAL AND APPLIED TECH ED ACT 817000</t>
  </si>
  <si>
    <t>VOCTNL/APPLIED TECH ED ACT</t>
  </si>
  <si>
    <t>VTEA PRIOR YEAR</t>
  </si>
  <si>
    <t>VTEAPRYR</t>
  </si>
  <si>
    <t>OTHER FEDERAL REVENUES 819000</t>
  </si>
  <si>
    <t>CHILDCARE FOOD REIMB FEDRL</t>
  </si>
  <si>
    <t>CHDVFDFD</t>
  </si>
  <si>
    <t>FEDERAL BLOCK GRANTS</t>
  </si>
  <si>
    <t>FEDBLKGT</t>
  </si>
  <si>
    <t>HHU/ESL CITIZENSHIP GRANT</t>
  </si>
  <si>
    <t>ESLCITIZNP</t>
  </si>
  <si>
    <t>NATIONAL SCIENCE FOUN GRNT</t>
  </si>
  <si>
    <t>NSFGRANT</t>
  </si>
  <si>
    <t>SMALL BUSINESS ADMIN GRNT</t>
  </si>
  <si>
    <t>SMLBUSAD</t>
  </si>
  <si>
    <t xml:space="preserve">WORKABILITY 2/3 </t>
  </si>
  <si>
    <t>WORKABLT</t>
  </si>
  <si>
    <t>OTHER FEDERAL REVENUES</t>
  </si>
  <si>
    <t>PARKING PENALTIES</t>
  </si>
  <si>
    <t>0811020</t>
  </si>
  <si>
    <t>PARKING PENALTY SURCHARGE</t>
  </si>
  <si>
    <t>0811021</t>
  </si>
  <si>
    <t>PROCESSING FEE, STU REFUND</t>
  </si>
  <si>
    <t>0811030</t>
  </si>
  <si>
    <t>RESERVE/RETIREE HLTH BENEFIT</t>
  </si>
  <si>
    <t>0811040</t>
  </si>
  <si>
    <t>0811050</t>
  </si>
  <si>
    <t xml:space="preserve">GEOGRAPHY </t>
  </si>
  <si>
    <t>GEOGRPH</t>
  </si>
  <si>
    <t xml:space="preserve">POLITICAL SCIENCE </t>
  </si>
  <si>
    <t>POLY SCI</t>
  </si>
  <si>
    <t xml:space="preserve">STUDENT GOVERNMENT </t>
  </si>
  <si>
    <t xml:space="preserve">OTHER SOCIAL STUDIES </t>
  </si>
  <si>
    <t>COMMERCIAL SERVICES  30000</t>
  </si>
  <si>
    <t xml:space="preserve">CUSTODIAL SERVICES </t>
  </si>
  <si>
    <t xml:space="preserve">BARBERING </t>
  </si>
  <si>
    <t xml:space="preserve">COSMETOLOGY </t>
  </si>
  <si>
    <t xml:space="preserve">DRYCLEANING </t>
  </si>
  <si>
    <t xml:space="preserve">TRAVEL SERVICES &amp; TOURISM </t>
  </si>
  <si>
    <t xml:space="preserve">FLIGHT ATTENDANT </t>
  </si>
  <si>
    <t>OTHER COMMERCIAL SERVICES</t>
  </si>
  <si>
    <t>INTERDISCIPLNARY STUDY 49000</t>
  </si>
  <si>
    <t xml:space="preserve">LIBERAL ARTS &amp; SCIENCE </t>
  </si>
  <si>
    <t xml:space="preserve">BIOLOGICAL &amp; PHYSICAL SCI </t>
  </si>
  <si>
    <t xml:space="preserve">HUMANITIES </t>
  </si>
  <si>
    <t xml:space="preserve">ENGINEERING &amp; OTHER DISCIP </t>
  </si>
  <si>
    <t xml:space="preserve">GENERAL STUDIES </t>
  </si>
  <si>
    <t xml:space="preserve">SUPERVISED TUTORING </t>
  </si>
  <si>
    <t>4930A</t>
  </si>
  <si>
    <t>SUPERVISED TUTORING NONCR</t>
  </si>
  <si>
    <t>493AN</t>
  </si>
  <si>
    <t xml:space="preserve">GUIDANCE </t>
  </si>
  <si>
    <t>4930B</t>
  </si>
  <si>
    <t xml:space="preserve">INTERPERSONAL SKILLS </t>
  </si>
  <si>
    <t>4930C</t>
  </si>
  <si>
    <t>INDEPEND LIVING SKILL NON-CR</t>
  </si>
  <si>
    <t>493CN</t>
  </si>
  <si>
    <t>DEPT OF ED ED INTERPRETERS (PInES)</t>
  </si>
  <si>
    <t>STUDENT LOAN REPAYMENTS</t>
  </si>
  <si>
    <t>STLONRPY</t>
  </si>
  <si>
    <t>CONTRIB,GIFTS,ENDOW-CAPITAL</t>
  </si>
  <si>
    <t>CAPITALGFT</t>
  </si>
  <si>
    <t>PERMITS AND FEES</t>
  </si>
  <si>
    <t>PRMTS&amp;FEES</t>
  </si>
  <si>
    <t>PURCHASE OF BUILDINGS</t>
  </si>
  <si>
    <t>PURCHASE OF LAND</t>
  </si>
  <si>
    <t>CEQA STUDY (NORTH EDU CTR)</t>
  </si>
  <si>
    <t>HUMANITIES BUILDING</t>
  </si>
  <si>
    <t>2071006</t>
  </si>
  <si>
    <t>2071007</t>
  </si>
  <si>
    <t>2071008</t>
  </si>
  <si>
    <t>2071009</t>
  </si>
  <si>
    <t>2071010</t>
  </si>
  <si>
    <t>2071011</t>
  </si>
  <si>
    <t>2071012</t>
  </si>
  <si>
    <t>2071013</t>
  </si>
  <si>
    <t>2071014</t>
  </si>
  <si>
    <t>2071015</t>
  </si>
  <si>
    <t>2071016</t>
  </si>
  <si>
    <t>2071017</t>
  </si>
  <si>
    <t>2071018</t>
  </si>
  <si>
    <t>2071019</t>
  </si>
  <si>
    <t>2071020</t>
  </si>
  <si>
    <t>PC SOUTH EDUCATION CENTER</t>
  </si>
  <si>
    <t>MULTIMEDIA LAB &amp; PLANETARIUM</t>
  </si>
  <si>
    <t>ANNUAL IMPLMNTATION PLAN PROJS</t>
  </si>
  <si>
    <t>SM CAMPUS CEQA/EIR STUDY</t>
  </si>
  <si>
    <t>ESC CNTR NORTH WING RETROFIT</t>
  </si>
  <si>
    <t>PARKING IMPROVEMENTS PROJECTS</t>
  </si>
  <si>
    <t>INDUSTRIAL TECHNOLOGY BUILDING</t>
  </si>
  <si>
    <t>THEATRE ADDITION AND REMODEL</t>
  </si>
  <si>
    <t>RLCTN OF BASEBALL PLAYNG FIELD</t>
  </si>
  <si>
    <t>LANDSCAPE IMPRVMNTS-SM CAMPUS</t>
  </si>
  <si>
    <t>INFRASTRUCTURE IMPROVEMENTS</t>
  </si>
  <si>
    <t>CHILD DEVELOPMENT CENTER</t>
  </si>
  <si>
    <t>LL BUILDING REMODEL PROJECT</t>
  </si>
  <si>
    <t>LIBRARY/LEARNING RESOURCE CNTR</t>
  </si>
  <si>
    <t>ESC CNTR IMPROVEMENTS-PHASE I</t>
  </si>
  <si>
    <t>EQUIPMENT 640000</t>
  </si>
  <si>
    <t>LEASE PURCHASE EQUIPMENT</t>
  </si>
  <si>
    <t>LSPURCEQ</t>
  </si>
  <si>
    <t>EQINSAD&lt;5</t>
  </si>
  <si>
    <t>EQINSRP&lt;5</t>
  </si>
  <si>
    <t>EQINS&gt;4999</t>
  </si>
  <si>
    <t>EQNONAD&lt;5</t>
  </si>
  <si>
    <t>EQNONRP&lt;5</t>
  </si>
  <si>
    <t>EQNON&gt;4999</t>
  </si>
  <si>
    <t xml:space="preserve">ACCOUNTS PAYABLE </t>
  </si>
  <si>
    <t>ACCTSPAY</t>
  </si>
  <si>
    <t>CONTRACTS 513000</t>
  </si>
  <si>
    <t xml:space="preserve">CONTRACTS </t>
  </si>
  <si>
    <t>CONTRACT</t>
  </si>
  <si>
    <t>DUPL/MAIL CNTR 534000</t>
  </si>
  <si>
    <t xml:space="preserve">MAIL SERVICES </t>
  </si>
  <si>
    <t>MAILSVCS</t>
  </si>
  <si>
    <t xml:space="preserve">PRINTING SERVICES </t>
  </si>
  <si>
    <t>PRINTSVCS</t>
  </si>
  <si>
    <t>PURCHASING SVCS 532000</t>
  </si>
  <si>
    <t xml:space="preserve">PURCHASING SERVICES </t>
  </si>
  <si>
    <t xml:space="preserve">WAREHOUSE </t>
  </si>
  <si>
    <t>BUDGET POOL ACCOUNT - 123110 - DEAN, ACADEMIC CONTRACT</t>
  </si>
  <si>
    <t>BUDGET POOL ACCOUNT - 123410 - DIRECTOR/COORDINATOR, ACA CONT</t>
  </si>
  <si>
    <t>HRLY ADMINISTRATOR NON INST</t>
  </si>
  <si>
    <t>HRADMNO</t>
  </si>
  <si>
    <t>INSTRESRV</t>
  </si>
  <si>
    <t>INSTITUTIONAL/FINANCIAL</t>
  </si>
  <si>
    <t>INSTFINAN</t>
  </si>
  <si>
    <t>PEOPLESOFT CHARTFIELDS</t>
  </si>
  <si>
    <t xml:space="preserve">ENGLISH DEPARTMENT </t>
  </si>
  <si>
    <t>ENGLDEPT</t>
  </si>
  <si>
    <t>HUMNITIES</t>
  </si>
  <si>
    <t>ESL DEPARTMENT 325000</t>
  </si>
  <si>
    <t xml:space="preserve">ESL DEPARTMENT </t>
  </si>
  <si>
    <t>ESLDEPRT</t>
  </si>
  <si>
    <t xml:space="preserve">ENGLISH AS A SEC LANG, ESL </t>
  </si>
  <si>
    <t xml:space="preserve">ESL   </t>
  </si>
  <si>
    <t>FOREIGN LANGS 326000</t>
  </si>
  <si>
    <t>FORLANG</t>
  </si>
  <si>
    <t xml:space="preserve">READING SERVICES DEPART </t>
  </si>
  <si>
    <t>READDEPT</t>
  </si>
  <si>
    <t xml:space="preserve">READING </t>
  </si>
  <si>
    <t>NONINSTRUCT SALARY, OTHER 230000</t>
  </si>
  <si>
    <t>HOURLY CLASSIFIED, TEMP</t>
  </si>
  <si>
    <t>HOURLY INTERPRETERS</t>
  </si>
  <si>
    <t>HRINTERP</t>
  </si>
  <si>
    <t>HOURLY TUTORS</t>
  </si>
  <si>
    <t>HRTUTORS</t>
  </si>
  <si>
    <t>BITCENTRAL SCHOLARSHIP CCCSAT</t>
  </si>
  <si>
    <t>1812191</t>
  </si>
  <si>
    <t>BITCENTRAL SPONSARSHIP CCCSAT</t>
  </si>
  <si>
    <t>1812192</t>
  </si>
  <si>
    <t>SD COUNTY GRANT/PARKS</t>
  </si>
  <si>
    <t>1812110</t>
  </si>
  <si>
    <t>TRIBAL DIGITAL VILLAGE GRANT</t>
  </si>
  <si>
    <t>INSTSUPPL</t>
  </si>
  <si>
    <t>SUPPLIES, INSTRUCTIONL FOOD</t>
  </si>
  <si>
    <t>INST FOOD</t>
  </si>
  <si>
    <t>INSTRUCTIONAL TESTS</t>
  </si>
  <si>
    <t>INSTTESTS</t>
  </si>
  <si>
    <t>BUDGET POOL ACCOUNT - 721010 - INTRAFUND TRANS OUT WITHIN</t>
  </si>
  <si>
    <t>BUDGET POOL ACCOUNT - 751010 - STUDENT GRANTS</t>
  </si>
  <si>
    <t>BUDGET POOL ACCOUNT - 752010 - STUDENT SCHOLARSHIPS</t>
  </si>
  <si>
    <t>BUDGET POOL ACCOUNT - 761010 - DIRECT LOANS</t>
  </si>
  <si>
    <t>BUDGET POOL ACCOUNT - 765010 - STUDENT LOANS</t>
  </si>
  <si>
    <t>BUDGET POOL ACCOUNT - 123210 - DEPARTMENT CHAIR, CONTRACT</t>
  </si>
  <si>
    <t>BUDGET POOL ACCOUNT - 125010 - LIBRARIANS, CONTRACT</t>
  </si>
  <si>
    <t>BANK CREDIT CARD EXPENSE</t>
  </si>
  <si>
    <t>BNKCRCRD</t>
  </si>
  <si>
    <t>TO BALANCE RESERVE FOR ENCUMB</t>
  </si>
  <si>
    <t>RESVENCMB</t>
  </si>
  <si>
    <t>COST OF SALES</t>
  </si>
  <si>
    <t>COSTSALE</t>
  </si>
  <si>
    <t>DAMAGE/PERSONL PROPERTY</t>
  </si>
  <si>
    <t>DMG PROP</t>
  </si>
  <si>
    <t>DISALLOWED FIN AID GRANTS</t>
  </si>
  <si>
    <t>DISAFINAID</t>
  </si>
  <si>
    <t>FILM PROCESSING</t>
  </si>
  <si>
    <t>FILM PROC</t>
  </si>
  <si>
    <t>FINGERPRINTING</t>
  </si>
  <si>
    <t>FINGERPRI</t>
  </si>
  <si>
    <t>IND COSTS</t>
  </si>
  <si>
    <t>LOAN COSTS</t>
  </si>
  <si>
    <t>LOANCOST</t>
  </si>
  <si>
    <t>TRAN COSTS</t>
  </si>
  <si>
    <t>TRANCOST</t>
  </si>
  <si>
    <t>BOND COSTS</t>
  </si>
  <si>
    <t>BONDCOST</t>
  </si>
  <si>
    <t>COPS COSTS</t>
  </si>
  <si>
    <t>COPSCOSTS</t>
  </si>
  <si>
    <t>OBSOLESCENCE</t>
  </si>
  <si>
    <t>OBSOLESC</t>
  </si>
  <si>
    <t>PAYMENT IN LIEU OF TRANSPRT</t>
  </si>
  <si>
    <t>PAYIN LIEU</t>
  </si>
  <si>
    <t>PRINTING</t>
  </si>
  <si>
    <t>PROPERTY TAX EXPENSE</t>
  </si>
  <si>
    <t>PROPTAXE</t>
  </si>
  <si>
    <t>PUBLISHING EXPENSE</t>
  </si>
  <si>
    <t>PUBLEXPS</t>
  </si>
  <si>
    <t>ROYALTY EXPENSE</t>
  </si>
  <si>
    <t>ROYALTY</t>
  </si>
  <si>
    <t>LICENSING FEE</t>
  </si>
  <si>
    <t>LICENSEFEE</t>
  </si>
  <si>
    <t>PHYSICAL EXAMINATIONS</t>
  </si>
  <si>
    <t>LIFE EDU ADMIN/SUPR RETIREE</t>
  </si>
  <si>
    <t>LIFEEDRET</t>
  </si>
  <si>
    <t>LIFE OTH ACA NONINS RETIREE</t>
  </si>
  <si>
    <t>LIFEOTNOR</t>
  </si>
  <si>
    <t>LIFE CLASSIFIED RETIREES</t>
  </si>
  <si>
    <t>LIFECLRET</t>
  </si>
  <si>
    <t>LIFE CLASS ADMN/SUP RETIREE</t>
  </si>
  <si>
    <t>LIFECLART</t>
  </si>
  <si>
    <t>LTD ACADEMIC INSTRUCTORS</t>
  </si>
  <si>
    <t>LTDACAINS</t>
  </si>
  <si>
    <t>LTD EDUCATIONAL ADMIN/SUPR</t>
  </si>
  <si>
    <t>LTDEDADM</t>
  </si>
  <si>
    <t>LTD OTHER ACA NONINSTRUCT</t>
  </si>
  <si>
    <t>LTDOTHNOI</t>
  </si>
  <si>
    <t>LTD CLASS</t>
  </si>
  <si>
    <t>LTDCLADM</t>
  </si>
  <si>
    <t>LTD INSTR AIDE DIRECT INSTR</t>
  </si>
  <si>
    <t>LTD IADIRIN</t>
  </si>
  <si>
    <t>LTD INST AIDE NOT DIRECT INST</t>
  </si>
  <si>
    <t>LTD IANODI</t>
  </si>
  <si>
    <t>LTD ACADEMIC INSTR RETIREE</t>
  </si>
  <si>
    <t>LTDINSRET</t>
  </si>
  <si>
    <t>INSTRUCTIONAL SAL, CONTRACT</t>
  </si>
  <si>
    <t>INSCNTRCT</t>
  </si>
  <si>
    <t>FLEX TIME INSTRUCTIONAL</t>
  </si>
  <si>
    <t>FLEX TIME</t>
  </si>
  <si>
    <t>INSTRUCT CONTRACT, OTHER</t>
  </si>
  <si>
    <t>AUTOMOTIVE TECHNOLOGY T&amp;I</t>
  </si>
  <si>
    <t xml:space="preserve">CABINET &amp; FURNITURE TECH </t>
  </si>
  <si>
    <t>CABINET&amp;</t>
  </si>
  <si>
    <t xml:space="preserve">DIESEL MECHANIC TECH T&amp;I </t>
  </si>
  <si>
    <t>DIESEL ME</t>
  </si>
  <si>
    <t xml:space="preserve">INDUSTRIAL TECHNOLOGY </t>
  </si>
  <si>
    <t>SMRDA ROOFING PROJECT</t>
  </si>
  <si>
    <t>1841305</t>
  </si>
  <si>
    <t>Restricted</t>
  </si>
  <si>
    <t>Designated</t>
  </si>
  <si>
    <t>Unrestricted</t>
  </si>
  <si>
    <t>First two digits identify Fed, State or Local</t>
  </si>
  <si>
    <t>Second two digits identify Fund</t>
  </si>
  <si>
    <t>Last three digits identify Project</t>
  </si>
  <si>
    <t>e.g. 1612019 is Fund 12 State Grant 16 Lottery 019</t>
  </si>
  <si>
    <t>Program is also used to identify specific activities within an unrestricted department such as Human Resources Employee of the Year budget.  67320</t>
  </si>
  <si>
    <t>BASIC TUTOR TRAIN NON-CREDT</t>
  </si>
  <si>
    <t>2107N</t>
  </si>
  <si>
    <t xml:space="preserve">RECREATION ASSISTANT </t>
  </si>
  <si>
    <t xml:space="preserve">SCHOOL HEALTH AIDE </t>
  </si>
  <si>
    <t xml:space="preserve">FIRE ACADEMY </t>
  </si>
  <si>
    <t>ENVIRONMTL/HAZ MAT CONTRL</t>
  </si>
  <si>
    <t>SOCIAL SCIENCES 22000</t>
  </si>
  <si>
    <t xml:space="preserve">SOCIAL SCIENCES, GEN </t>
  </si>
  <si>
    <t xml:space="preserve">WOMEN'S STUDIES </t>
  </si>
  <si>
    <t xml:space="preserve">ANTHROPOLOGY </t>
  </si>
  <si>
    <t>ANTHROPL</t>
  </si>
  <si>
    <t xml:space="preserve">ETHNIC STUDIES </t>
  </si>
  <si>
    <t xml:space="preserve">ARCHAEOLOGY </t>
  </si>
  <si>
    <t xml:space="preserve">ECONOMICS </t>
  </si>
  <si>
    <t>ECONOMIC</t>
  </si>
  <si>
    <t xml:space="preserve">HISTORY </t>
  </si>
  <si>
    <t>HISTORY</t>
  </si>
  <si>
    <t>LAND PURCHASE&amp;INCIDENTALS</t>
  </si>
  <si>
    <t>LANDPURC</t>
  </si>
  <si>
    <t xml:space="preserve">COMPUTER PROGRAMMING </t>
  </si>
  <si>
    <t>COMPUTR SYSTEMS ANALYSIS</t>
  </si>
  <si>
    <t>FICAIANODI</t>
  </si>
  <si>
    <t>SUSPENSE FICA</t>
  </si>
  <si>
    <t>SUSP FICA</t>
  </si>
  <si>
    <t>MEDCA ACADEM INSTRUCTORS</t>
  </si>
  <si>
    <t>MEDCA AC</t>
  </si>
  <si>
    <t>MEDCA EDUCATNL ADMIN/SUPV</t>
  </si>
  <si>
    <t>MEDCA ED</t>
  </si>
  <si>
    <t>MEDCA OTH ACA NONINSTRUCT</t>
  </si>
  <si>
    <t>MEDCA OA</t>
  </si>
  <si>
    <t xml:space="preserve">MEDCA CLASSIFIED </t>
  </si>
  <si>
    <t>MEDCACLS</t>
  </si>
  <si>
    <t>MEDCACLA</t>
  </si>
  <si>
    <t>MEDCA INST AIDE DIRECT INSTR</t>
  </si>
  <si>
    <t>MEDCAIADI</t>
  </si>
  <si>
    <t>MEDCA INST AIDE NOTDIRCT INS</t>
  </si>
  <si>
    <t>MEDCAIAN</t>
  </si>
  <si>
    <t>SUSPENSE MEDCA</t>
  </si>
  <si>
    <t>SU MEDCA</t>
  </si>
  <si>
    <t>HEALTH AND WELFARE BENEFITS 340000</t>
  </si>
  <si>
    <t>MEDIC ACADEMIC INSTRUCTORS</t>
  </si>
  <si>
    <t>MEDIC ACA</t>
  </si>
  <si>
    <t>MEDIC EDUCATIONL ADMIN/SUP</t>
  </si>
  <si>
    <t>MED EDAD</t>
  </si>
  <si>
    <t>MEDIC OTHER ACA NONINSTRUC</t>
  </si>
  <si>
    <t>MEDOTHA</t>
  </si>
  <si>
    <t>MEDCLASS</t>
  </si>
  <si>
    <t>MED CLAD</t>
  </si>
  <si>
    <t>MEDIC INSTR AIDE DIRECT INST</t>
  </si>
  <si>
    <t>MEDIADIRC</t>
  </si>
  <si>
    <t>MEDIC INSTAIDE NOTDIRECTINST</t>
  </si>
  <si>
    <t>MEDIANODI</t>
  </si>
  <si>
    <t>A two-digit code identifying the primary structural units of Public Sector accounting.  The California Community College Budget and Accounting Manual available in Fiscal Services explains the use of Funds.</t>
  </si>
  <si>
    <t>ORGANIZATION/DEPTID</t>
  </si>
  <si>
    <t>A six-digit code identifying administrative responsibility. Organization indicates who is responsible for or affected by the transaction.</t>
  </si>
  <si>
    <t>PROGRAM</t>
  </si>
  <si>
    <t>STUDY ABROAD HEART OF EUROPE</t>
  </si>
  <si>
    <t>0811364</t>
  </si>
  <si>
    <t>STUDY ABROAD LONDON</t>
  </si>
  <si>
    <t>0811365</t>
  </si>
  <si>
    <t>STUDY ABROAD MADRID</t>
  </si>
  <si>
    <t>0811366</t>
  </si>
  <si>
    <t>STUDY ABROAD PARIS</t>
  </si>
  <si>
    <t>0811367</t>
  </si>
  <si>
    <t>STUDY ABROAD ECUADOR</t>
  </si>
  <si>
    <t>0811368</t>
  </si>
  <si>
    <t>STUDY ABROAD SAN MIGUEL MEXICO</t>
  </si>
  <si>
    <t>0811369</t>
  </si>
  <si>
    <t>FUTURE TEACHERS CORPS</t>
  </si>
  <si>
    <t>0811370</t>
  </si>
  <si>
    <t>09570</t>
  </si>
  <si>
    <t>09572</t>
  </si>
  <si>
    <t>09573</t>
  </si>
  <si>
    <t>09580</t>
  </si>
  <si>
    <t>TRANSCRIPT INCOME</t>
  </si>
  <si>
    <t>TRNSCRIPT</t>
  </si>
  <si>
    <t>STUDENT REFUNDS UNAPPLIED</t>
  </si>
  <si>
    <t>STREFUNAPL</t>
  </si>
  <si>
    <t>STUDENT FEES AND CHARGES 888000</t>
  </si>
  <si>
    <t>NON RESIDENT TUITION USA</t>
  </si>
  <si>
    <t>NONRS US</t>
  </si>
  <si>
    <t>NONRESIDENT TUITON FOREIGN</t>
  </si>
  <si>
    <t>NRESFORN</t>
  </si>
  <si>
    <t>NONRS CO</t>
  </si>
  <si>
    <t>DEF REV NON-RES CAP OUTLY</t>
  </si>
  <si>
    <t>DRNONCO</t>
  </si>
  <si>
    <t>INCOMING TRANSFERS 898000</t>
  </si>
  <si>
    <t>INTERFUND TRANSER IN,BETWN</t>
  </si>
  <si>
    <t>INTERTRAN</t>
  </si>
  <si>
    <t>INTRAFUND TRANSFR IN,WITHIN</t>
  </si>
  <si>
    <t>INTRATRAN</t>
  </si>
  <si>
    <t>OTHER INCOMING TRANSFERS</t>
  </si>
  <si>
    <t>OTHINTRAN</t>
  </si>
  <si>
    <t xml:space="preserve">ASSETS </t>
  </si>
  <si>
    <t>CASH,INVESTMENTS,A/R 910000</t>
  </si>
  <si>
    <t>A five-digit code representing a set of institutional functions or operations related to an academic discipline or a grouping of services.  The first two digits represent instructional disciplines while the next three digits identify subdisciplines within the larger categories.  (See “California Community Colleges, Taxonomy of Programs,” Fifth Edition, February 1995 and the Budget and Accounting Manual, mentioned above).</t>
  </si>
  <si>
    <t>A six-digit code describing the expenditure classification of an item or service purchased (OBJECT), or revenue received.  Account captures the nature of the transaction.</t>
  </si>
  <si>
    <r>
      <t>NOTE</t>
    </r>
    <r>
      <rPr>
        <sz val="12"/>
        <rFont val="Univers"/>
        <family val="2"/>
      </rPr>
      <t xml:space="preserve">:  There is now a consolidated roll-up classification for many expenditure BUDGET items (reference the Account Budget Roll-up handout).  Accounts used for expenditures, not budget preparation, are selected from the detail level.   </t>
    </r>
  </si>
  <si>
    <t>PROJECT/ID</t>
  </si>
  <si>
    <r>
      <t xml:space="preserve">A seven-digit code identifying </t>
    </r>
    <r>
      <rPr>
        <u val="single"/>
        <sz val="12"/>
        <rFont val="Univers"/>
        <family val="2"/>
      </rPr>
      <t>Restricted</t>
    </r>
    <r>
      <rPr>
        <sz val="12"/>
        <rFont val="Univers"/>
        <family val="2"/>
      </rPr>
      <t xml:space="preserve">, </t>
    </r>
    <r>
      <rPr>
        <u val="single"/>
        <sz val="12"/>
        <rFont val="Univers"/>
        <family val="2"/>
      </rPr>
      <t>Designated</t>
    </r>
  </si>
  <si>
    <r>
      <t xml:space="preserve">and </t>
    </r>
    <r>
      <rPr>
        <u val="single"/>
        <sz val="12"/>
        <rFont val="Univers"/>
        <family val="2"/>
      </rPr>
      <t>Unrestricted</t>
    </r>
    <r>
      <rPr>
        <sz val="12"/>
        <rFont val="Univers"/>
        <family val="2"/>
      </rPr>
      <t xml:space="preserve"> accounts.</t>
    </r>
  </si>
  <si>
    <t>Restricted accounts are those limited as to use or disposition by their source.  Their identity is, therefore, maintained and their expenditure or use is recorded separately.  Restricted accounts are identified by a seven-digit code starting with a one (1XXXXXX).</t>
  </si>
  <si>
    <t>MEDIC ACADEMIC INST RETIREE</t>
  </si>
  <si>
    <t>MEDACRET</t>
  </si>
  <si>
    <t>MEDIC EDU ADMIN/SUP RETIREE</t>
  </si>
  <si>
    <t>MEDEDRET</t>
  </si>
  <si>
    <t>MEDIC OTH ACA NONINS RETIRE</t>
  </si>
  <si>
    <t>MEDOACRT</t>
  </si>
  <si>
    <t>MEDCLRET</t>
  </si>
  <si>
    <t>MEDIC CLASS ADMNSUP RETIRE</t>
  </si>
  <si>
    <t>19010</t>
  </si>
  <si>
    <t>19020</t>
  </si>
  <si>
    <t xml:space="preserve">CURRENT LIABILITIES </t>
  </si>
  <si>
    <t>CL'S</t>
  </si>
  <si>
    <t>GENERAL CL, NON AP OR PO</t>
  </si>
  <si>
    <t>GENCL'S</t>
  </si>
  <si>
    <t>SEP CURRENT LIABILITIES</t>
  </si>
  <si>
    <t>SEPCL'S</t>
  </si>
  <si>
    <t xml:space="preserve">CURRENT LIABILITIES PRIOR YR </t>
  </si>
  <si>
    <t>CLPRIRYR</t>
  </si>
  <si>
    <t xml:space="preserve">CURRENT LIABILITIES TRAN </t>
  </si>
  <si>
    <t>CL TRAN</t>
  </si>
  <si>
    <t>CURRLIAB SECURITY DEPOSITS</t>
  </si>
  <si>
    <t>CLSECDEP</t>
  </si>
  <si>
    <t>CURRENT LIABILITIES LOANS</t>
  </si>
  <si>
    <t>CL LOANS</t>
  </si>
  <si>
    <t xml:space="preserve">ACCRUED SALARY/WAGE PAY </t>
  </si>
  <si>
    <t>ACCRUSAL</t>
  </si>
  <si>
    <t>ACCRU VACATIONPAY GASB 16</t>
  </si>
  <si>
    <t>ACCVACTN</t>
  </si>
  <si>
    <t>LOADBANKING (CURRENT)</t>
  </si>
  <si>
    <t>ABATEMENT BUDGET POOL 590010</t>
  </si>
  <si>
    <t>INDIRECT COSTS ABATEMENT</t>
  </si>
  <si>
    <t>INDCSTABT</t>
  </si>
  <si>
    <t>0811680</t>
  </si>
  <si>
    <t>HVAC LOAD STUDY</t>
  </si>
  <si>
    <t>0811690</t>
  </si>
  <si>
    <t>ATHLETICS TRAINERS</t>
  </si>
  <si>
    <t>ATHLTRNRS</t>
  </si>
  <si>
    <t>SCHOLARSHIP AND LOAN TRUST</t>
  </si>
  <si>
    <t>OTHER TRUST FUNDS</t>
  </si>
  <si>
    <t>Not Used??</t>
  </si>
  <si>
    <t>??</t>
  </si>
  <si>
    <t>AGENCY FUNDS 80</t>
  </si>
  <si>
    <t>SCHOLARSHIP AND LOAN AGENCY</t>
  </si>
  <si>
    <t>COMBINING FUND GASB 35</t>
  </si>
  <si>
    <t>Internal</t>
  </si>
  <si>
    <t>SHORTDES</t>
  </si>
  <si>
    <t>ACADEMIC SALARIES 100000</t>
  </si>
  <si>
    <t>INSTRUCT SAL,CONTRACT/REG 110000</t>
  </si>
  <si>
    <r>
      <t xml:space="preserve">PHYSIOLOGY (ANATOMY)                              </t>
    </r>
    <r>
      <rPr>
        <sz val="8"/>
        <color indexed="12"/>
        <rFont val="Arial"/>
        <family val="2"/>
      </rPr>
      <t>ANATOMY AND PHYSIOLOGY</t>
    </r>
  </si>
  <si>
    <r>
      <t xml:space="preserve">COMPUTER &amp; INFORMATION SCI                 </t>
    </r>
    <r>
      <rPr>
        <sz val="8"/>
        <color indexed="12"/>
        <rFont val="Arial"/>
        <family val="2"/>
      </rPr>
      <t>INFO TECH. GENERAL</t>
    </r>
  </si>
  <si>
    <t xml:space="preserve">CHILDCARE TAX BAILOUT </t>
  </si>
  <si>
    <t>CHILDBAIL</t>
  </si>
  <si>
    <t xml:space="preserve">FACULTY/STAFF DEVELOPMNT </t>
  </si>
  <si>
    <t>APPROP FOR CONTINGNCY 79000</t>
  </si>
  <si>
    <t>CONTINGNCY YR END DEF REV</t>
  </si>
  <si>
    <t>RETRO PAYROLL LIABILITY</t>
  </si>
  <si>
    <t>RTRPAYLIAB</t>
  </si>
  <si>
    <t xml:space="preserve">CASH AWAITING DEPOSIT </t>
  </si>
  <si>
    <t>CSHAWAIT</t>
  </si>
  <si>
    <t>DEPOSIT IN TRANSIT</t>
  </si>
  <si>
    <t>DEPTRNST</t>
  </si>
  <si>
    <t>CASH IN BANKS</t>
  </si>
  <si>
    <t>CSHINBNK</t>
  </si>
  <si>
    <t xml:space="preserve">CASH IN BANKS, CHECKING </t>
  </si>
  <si>
    <t>CSHCHECK</t>
  </si>
  <si>
    <t>INSURANCE</t>
  </si>
  <si>
    <t>CAMPUS SECURITY</t>
  </si>
  <si>
    <t>WAREHOUSE</t>
  </si>
  <si>
    <t>WAREHSE</t>
  </si>
  <si>
    <t>SAFETY</t>
  </si>
  <si>
    <t>TELECOMMUNICATION SERVICS</t>
  </si>
  <si>
    <t>BUSINESS SERVICES</t>
  </si>
  <si>
    <t>BUSNSSVC</t>
  </si>
  <si>
    <t>MANAGEMENT INFORM SYSTEM</t>
  </si>
  <si>
    <t xml:space="preserve">OTHER GEN INSTITUT SUPPRT </t>
  </si>
  <si>
    <t>COMMUNITY SERVICS 68000</t>
  </si>
  <si>
    <t xml:space="preserve">COMMUNITY RECREATION </t>
  </si>
  <si>
    <t>COMMUNITY SERVICES CLASS</t>
  </si>
  <si>
    <t>COMMUNITY USE OF FACILITIES</t>
  </si>
  <si>
    <t>ANCILLARY SERVICS 69000</t>
  </si>
  <si>
    <t xml:space="preserve">BOOKSTORES </t>
  </si>
  <si>
    <t>BOOKSTR</t>
  </si>
  <si>
    <t xml:space="preserve">FARM OPERATIONS </t>
  </si>
  <si>
    <t xml:space="preserve">FOOD SERVICES </t>
  </si>
  <si>
    <t xml:space="preserve">PARKING </t>
  </si>
  <si>
    <t>PARKING</t>
  </si>
  <si>
    <t>STUDENT &amp; CO-CURRICULR ACT</t>
  </si>
  <si>
    <t>TELESCOPE</t>
  </si>
  <si>
    <t>KKSM</t>
  </si>
  <si>
    <t>INTERCOLLEGIATE ATHLETICS</t>
  </si>
  <si>
    <t>ATHLETIC TRAINING</t>
  </si>
  <si>
    <t>STUDENT TRUSTS</t>
  </si>
  <si>
    <t>STUDENT AGENCIES</t>
  </si>
  <si>
    <t>THEATRE BOX OFFICE</t>
  </si>
  <si>
    <t>THEATRE PRODUCTIONS</t>
  </si>
  <si>
    <t>PLANETARIUM</t>
  </si>
  <si>
    <t>PLANETRM</t>
  </si>
  <si>
    <t xml:space="preserve">STUDENT HOUSING </t>
  </si>
  <si>
    <t xml:space="preserve">OTHER ANCILLARY SERVICES </t>
  </si>
  <si>
    <t>STUDENT CENTER</t>
  </si>
  <si>
    <t>STUCNTER</t>
  </si>
  <si>
    <t>AUXILIARY OPERATIONS 70000</t>
  </si>
  <si>
    <t xml:space="preserve">CONTRACT EDUCATION </t>
  </si>
  <si>
    <t>OTHER AUXILIARY OPERATIONS</t>
  </si>
  <si>
    <t>PHYS PROPRTY&amp;AQUSTN 71000</t>
  </si>
  <si>
    <t>CONSTRUCTION OF BUILDINGS</t>
  </si>
  <si>
    <t>IMPRVE FUNCTNALTY/LIFE BLDG</t>
  </si>
  <si>
    <t>INITIAL EQUIPMENT OF BLDGS</t>
  </si>
  <si>
    <t>TECH PREP SCHOOL/CAREER GRANT</t>
  </si>
  <si>
    <t>0811060</t>
  </si>
  <si>
    <t>SDICCCA/MENTOR INTERN</t>
  </si>
  <si>
    <t>0811061</t>
  </si>
  <si>
    <t>TRANS, TAX REV ANTICIPATD NOTE</t>
  </si>
  <si>
    <t>0811070</t>
  </si>
  <si>
    <t xml:space="preserve">LOCAL EXTERNAL DES CAP OUTLAY </t>
  </si>
  <si>
    <t>ESCONDIDO CENTER UPGRADE</t>
  </si>
  <si>
    <t>0841100</t>
  </si>
  <si>
    <t>ESCONDIDO CNTR UPGRADE ABATEMT</t>
  </si>
  <si>
    <t>0841110</t>
  </si>
  <si>
    <t>SPRINT CELLULAR COMM TOWER</t>
  </si>
  <si>
    <t>0841120</t>
  </si>
  <si>
    <t>FACILITIES MASTER PLAN</t>
  </si>
  <si>
    <t>0841200</t>
  </si>
  <si>
    <t>STATE SCHED MAINT, PCC MATCH</t>
  </si>
  <si>
    <t>0841300</t>
  </si>
  <si>
    <t>PRIOR YEARS TAXES</t>
  </si>
  <si>
    <t>PRORYRTX</t>
  </si>
  <si>
    <t xml:space="preserve">ERAF ED REVENUE AUG FUND </t>
  </si>
  <si>
    <t>ERAFFUND</t>
  </si>
  <si>
    <t>CONTRIB, GIFTS, GRANTS, ENDOWMENT 882000</t>
  </si>
  <si>
    <t>CONTRB,GIFTS,GRANTS,ENDOW</t>
  </si>
  <si>
    <t>KKSM ADVERTISING SALES</t>
  </si>
  <si>
    <t>KKSMSALE</t>
  </si>
  <si>
    <t>LIBRARY COPIER SALES</t>
  </si>
  <si>
    <t>LIBCOPIER</t>
  </si>
  <si>
    <t>MERCHANDISE SALES</t>
  </si>
  <si>
    <t>MERCHNDI</t>
  </si>
  <si>
    <t>SP COMED</t>
  </si>
  <si>
    <t>SERVICE PROVIDER CONTR ED</t>
  </si>
  <si>
    <t>SP CONED</t>
  </si>
  <si>
    <t>SERVICE PROVIDER STUDENT</t>
  </si>
  <si>
    <t>SP STUDNT</t>
  </si>
  <si>
    <t>STUDENT EMPLOYEE</t>
  </si>
  <si>
    <t>STUDENT</t>
  </si>
  <si>
    <t>STUDENT TUTORS</t>
  </si>
  <si>
    <t>STU TUTOR</t>
  </si>
  <si>
    <t>STUDENT WORK EXPERIENCE</t>
  </si>
  <si>
    <t>WORKEXP</t>
  </si>
  <si>
    <t>STUDENT WORK STUDY</t>
  </si>
  <si>
    <t>FWSTUDY</t>
  </si>
  <si>
    <t>SUSPENSE OTHER CLASS PAY</t>
  </si>
  <si>
    <t>SUSOTHCL</t>
  </si>
  <si>
    <t>INSTRUCTIONAL AIDES, OTHER 240000</t>
  </si>
  <si>
    <t>BLOCK GRANT,INSTR EQUIP 1X FY04</t>
  </si>
  <si>
    <t>STUDENT PAYABLE-FIN AID LOC</t>
  </si>
  <si>
    <t>STUPAYLO</t>
  </si>
  <si>
    <t>USE TAX PAYABLE</t>
  </si>
  <si>
    <t>USETAXPY</t>
  </si>
  <si>
    <t>USE TAX PAYABLE PRIOR YEAR</t>
  </si>
  <si>
    <t>UTPRIRYR</t>
  </si>
  <si>
    <t>20010</t>
  </si>
  <si>
    <t>20990</t>
  </si>
  <si>
    <r>
      <t xml:space="preserve">SOCIAL WORK &amp; HELPING                                </t>
    </r>
    <r>
      <rPr>
        <sz val="8"/>
        <color indexed="12"/>
        <rFont val="Arial"/>
        <family val="2"/>
      </rPr>
      <t>HUMAN SERVICES</t>
    </r>
  </si>
  <si>
    <t>21052</t>
  </si>
  <si>
    <t>21051</t>
  </si>
  <si>
    <t>21053</t>
  </si>
  <si>
    <t>21055</t>
  </si>
  <si>
    <r>
      <t xml:space="preserve">INDUSTRIAL SECURITY                           </t>
    </r>
    <r>
      <rPr>
        <sz val="8"/>
        <color indexed="12"/>
        <rFont val="Arial"/>
        <family val="2"/>
      </rPr>
      <t>INDUST &amp; TRANSPORT SECURITY</t>
    </r>
  </si>
  <si>
    <t>21330</t>
  </si>
  <si>
    <t>21335</t>
  </si>
  <si>
    <t>21990</t>
  </si>
  <si>
    <r>
      <t xml:space="preserve">FIRE CONTROL TECHNOLOGY                     </t>
    </r>
    <r>
      <rPr>
        <sz val="8"/>
        <color indexed="12"/>
        <rFont val="Arial"/>
        <family val="2"/>
      </rPr>
      <t>FIRE TECHNOLOGY</t>
    </r>
  </si>
  <si>
    <r>
      <t xml:space="preserve">OTHER PUBLIC AFFAIRS &amp; SVC               </t>
    </r>
    <r>
      <rPr>
        <sz val="8"/>
        <color indexed="12"/>
        <rFont val="Arial"/>
        <family val="2"/>
      </rPr>
      <t>OTHER PUBLIC &amp; PROTECTIVE SVCS</t>
    </r>
  </si>
  <si>
    <t>22010</t>
  </si>
  <si>
    <t>22011</t>
  </si>
  <si>
    <t>22020</t>
  </si>
  <si>
    <t>22022</t>
  </si>
  <si>
    <t>22030</t>
  </si>
  <si>
    <t>22040</t>
  </si>
  <si>
    <t>22050</t>
  </si>
  <si>
    <t>22060</t>
  </si>
  <si>
    <t>22070</t>
  </si>
  <si>
    <t>22071</t>
  </si>
  <si>
    <t>22080</t>
  </si>
  <si>
    <t>22990</t>
  </si>
  <si>
    <t>30070</t>
  </si>
  <si>
    <t>30080</t>
  </si>
  <si>
    <t>COTOP ADMINISTRATIVE FEE (8%)</t>
  </si>
  <si>
    <t>COTOPADFEE</t>
  </si>
  <si>
    <t>09010</t>
  </si>
  <si>
    <t>09240</t>
  </si>
  <si>
    <t>09340</t>
  </si>
  <si>
    <t>09342</t>
  </si>
  <si>
    <t>09344</t>
  </si>
  <si>
    <t>09346</t>
  </si>
  <si>
    <t>09347</t>
  </si>
  <si>
    <t>09348</t>
  </si>
  <si>
    <t>09350</t>
  </si>
  <si>
    <t>09351</t>
  </si>
  <si>
    <t>09360</t>
  </si>
  <si>
    <t>09430</t>
  </si>
  <si>
    <t>09433</t>
  </si>
  <si>
    <t>09450</t>
  </si>
  <si>
    <t>09470</t>
  </si>
  <si>
    <t>09472</t>
  </si>
  <si>
    <t>09460</t>
  </si>
  <si>
    <t>FICA EDAD</t>
  </si>
  <si>
    <t>FICA OTHERACA NONINSTRUCT</t>
  </si>
  <si>
    <t>FICA OTINS</t>
  </si>
  <si>
    <t xml:space="preserve">FICA CLASSIFIED </t>
  </si>
  <si>
    <t>FICACLASS</t>
  </si>
  <si>
    <t>FICA CLAD</t>
  </si>
  <si>
    <t>FICA INSTR AIDE DIRECT INSTR</t>
  </si>
  <si>
    <t>FICAIADIRC</t>
  </si>
  <si>
    <t>FICA INSTR AIDE NOTDIRECT INS</t>
  </si>
  <si>
    <t>DRC CCC LIVE CAPTION</t>
  </si>
  <si>
    <t>1612035</t>
  </si>
  <si>
    <t>LOCAL OBLIGATION BOND</t>
  </si>
  <si>
    <t>0811700</t>
  </si>
  <si>
    <t>SDICCCA</t>
  </si>
  <si>
    <t>0811710</t>
  </si>
  <si>
    <t>FIXED ASSET CONVERSION DATA</t>
  </si>
  <si>
    <t>0811999</t>
  </si>
  <si>
    <t>INFO SYSTEMS/TELEPHONE SYS</t>
  </si>
  <si>
    <t>SMSR District Match FY 2003</t>
  </si>
  <si>
    <t>0841320</t>
  </si>
  <si>
    <t>PCC MATCH ADA BARRIER REMOV50%</t>
  </si>
  <si>
    <t>0841350</t>
  </si>
  <si>
    <t>FOOD SERVICE REMODEL</t>
  </si>
  <si>
    <t>0841510</t>
  </si>
  <si>
    <t>PARKING LOT DESIGN/REPAIR</t>
  </si>
  <si>
    <t>0841900</t>
  </si>
  <si>
    <t>LOCAL INTERNAL DES GEN FUND</t>
  </si>
  <si>
    <t>ADMIN OVERHEAD ROP TO INSTRUCT</t>
  </si>
  <si>
    <t>0811200</t>
  </si>
  <si>
    <t>ADMIN OVERHEAD, INSTRUCTION</t>
  </si>
  <si>
    <t>0811201</t>
  </si>
  <si>
    <t>ADMINISTRATIVE OVERHEAD, FS</t>
  </si>
  <si>
    <t>0811202</t>
  </si>
  <si>
    <t>0811203</t>
  </si>
  <si>
    <t>ADMINISTRATV OVERHEAD,STU SVCS</t>
  </si>
  <si>
    <t>0811204</t>
  </si>
  <si>
    <t>ADMIN OVERHEAD ADMIN SERVICES</t>
  </si>
  <si>
    <t>0811205</t>
  </si>
  <si>
    <t>0811207</t>
  </si>
  <si>
    <t>FOLLETT/DISTRICT</t>
  </si>
  <si>
    <t>0811208</t>
  </si>
  <si>
    <t>0811209</t>
  </si>
  <si>
    <t>FIELD TRIP INTERIOR DESIGN</t>
  </si>
  <si>
    <t>STU FOREIGN NONRES RECEIV</t>
  </si>
  <si>
    <t>FORNONRS</t>
  </si>
  <si>
    <t>STU USA NONRESIDENT RECEIV</t>
  </si>
  <si>
    <t>USANONRS</t>
  </si>
  <si>
    <t>SERVICE PROVIDER ACA INSTR</t>
  </si>
  <si>
    <t>SP ACAINS</t>
  </si>
  <si>
    <t>SERVICE PROVIDER COMM SVC</t>
  </si>
  <si>
    <t>SP COMSV</t>
  </si>
  <si>
    <t>SERVICE PROVIDER ED SERVIC</t>
  </si>
  <si>
    <t>SP EDSVC</t>
  </si>
  <si>
    <t>FY06-07 SCHEDULED MAINTENANCE</t>
  </si>
  <si>
    <t>1641700</t>
  </si>
  <si>
    <t>AMPROVID</t>
  </si>
  <si>
    <t xml:space="preserve">LIABILITIES </t>
  </si>
  <si>
    <t>CURRENT LIAB/DEF REV 950000</t>
  </si>
  <si>
    <t>ACCOUNTS PAYABLE</t>
  </si>
  <si>
    <t>ACCTS PAY PAYMENTS PENDG</t>
  </si>
  <si>
    <t>APPAYMNT</t>
  </si>
  <si>
    <t>STUDENT PAYABLE-REFUNDS</t>
  </si>
  <si>
    <t>STUREFND</t>
  </si>
  <si>
    <t>STUDENT PAYABLE-FIN AID FED</t>
  </si>
  <si>
    <t>STUPAYFD</t>
  </si>
  <si>
    <t>STUDENT PAYABLE-FIN AID ST</t>
  </si>
  <si>
    <t>STUPAYST</t>
  </si>
  <si>
    <r>
      <t xml:space="preserve">EXCEPTIONAL CHILD                                      </t>
    </r>
    <r>
      <rPr>
        <sz val="8"/>
        <color indexed="12"/>
        <rFont val="Arial"/>
        <family val="2"/>
      </rPr>
      <t>CHILDREN WITH SPECIAL NEEDS</t>
    </r>
  </si>
  <si>
    <t>13052</t>
  </si>
  <si>
    <r>
      <t xml:space="preserve">NANNY TRAINING                                       </t>
    </r>
    <r>
      <rPr>
        <sz val="8"/>
        <color indexed="12"/>
        <rFont val="Arial"/>
        <family val="2"/>
      </rPr>
      <t>PRESCHOOL AGE CHILDREN</t>
    </r>
  </si>
  <si>
    <t>13054</t>
  </si>
  <si>
    <t>13059</t>
  </si>
  <si>
    <t>INFANTS AND TODDLERS</t>
  </si>
  <si>
    <r>
      <t xml:space="preserve">NUTRITION &amp; FOOD                             </t>
    </r>
    <r>
      <rPr>
        <sz val="8"/>
        <color indexed="12"/>
        <rFont val="Arial"/>
        <family val="2"/>
      </rPr>
      <t>NUTRITION, FOOD, CULINARY ARTS</t>
    </r>
  </si>
  <si>
    <t>13060</t>
  </si>
  <si>
    <t>13062</t>
  </si>
  <si>
    <r>
      <t xml:space="preserve">DIETETICS                                                </t>
    </r>
    <r>
      <rPr>
        <sz val="8"/>
        <color indexed="12"/>
        <rFont val="Arial"/>
        <family val="2"/>
      </rPr>
      <t>DIETETIC SERVICES AND MGMT</t>
    </r>
  </si>
  <si>
    <t>10363</t>
  </si>
  <si>
    <r>
      <t xml:space="preserve">CULINARYARTS;CHEF,FOODSRV                      </t>
    </r>
    <r>
      <rPr>
        <sz val="8"/>
        <color indexed="12"/>
        <rFont val="Arial"/>
        <family val="2"/>
      </rPr>
      <t>CULINARY ARTS</t>
    </r>
  </si>
  <si>
    <t>13070</t>
  </si>
  <si>
    <t>13071</t>
  </si>
  <si>
    <t>RESTAURANT/FOOD SVCS AND MGMT</t>
  </si>
  <si>
    <t>13090</t>
  </si>
  <si>
    <r>
      <t xml:space="preserve">OTH CONSUMR ED/HOME ECON                    </t>
    </r>
    <r>
      <rPr>
        <sz val="8"/>
        <color indexed="12"/>
        <rFont val="Arial"/>
        <family val="2"/>
      </rPr>
      <t>OTH FAMILY &amp; CONSUMER SCIENCES</t>
    </r>
  </si>
  <si>
    <t>14010</t>
  </si>
  <si>
    <t>14020</t>
  </si>
  <si>
    <r>
      <t xml:space="preserve">LEGAL ASSISTANT                                        </t>
    </r>
    <r>
      <rPr>
        <sz val="8"/>
        <color indexed="12"/>
        <rFont val="Arial"/>
        <family val="2"/>
      </rPr>
      <t>PARALEGAL</t>
    </r>
  </si>
  <si>
    <t>14990</t>
  </si>
  <si>
    <t>15010</t>
  </si>
  <si>
    <t>15011</t>
  </si>
  <si>
    <r>
      <t xml:space="preserve">ENGLISH WRITE&amp;TUTOR CNTER                     </t>
    </r>
    <r>
      <rPr>
        <sz val="8"/>
        <color indexed="12"/>
        <rFont val="Arial"/>
        <family val="2"/>
      </rPr>
      <t>ENGLISH TUTOR CENTER</t>
    </r>
  </si>
  <si>
    <t>15020</t>
  </si>
  <si>
    <t>LANGUAGE ARTS</t>
  </si>
  <si>
    <t>15030</t>
  </si>
  <si>
    <t>15040</t>
  </si>
  <si>
    <t>15060</t>
  </si>
  <si>
    <r>
      <t xml:space="preserve">SPEECH/DEBATE/FORENSICS                        </t>
    </r>
    <r>
      <rPr>
        <sz val="8"/>
        <color indexed="12"/>
        <rFont val="Arial"/>
        <family val="2"/>
      </rPr>
      <t>SPEECH COMMUNICATION</t>
    </r>
  </si>
  <si>
    <t>1871280</t>
  </si>
  <si>
    <t>INTER-CLUB COUNCIL</t>
  </si>
  <si>
    <t>1871290</t>
  </si>
  <si>
    <t>1871300</t>
  </si>
  <si>
    <t>LATTER DAY SAINTS STU ASSOCIAT</t>
  </si>
  <si>
    <t>INTERNATIONAL STUDENT SVCS</t>
  </si>
  <si>
    <t>INTLSTUDT</t>
  </si>
  <si>
    <t>FY04-05 75/25 DISTRIBUTION</t>
  </si>
  <si>
    <t>SELF-INSURANCE CLAIMS 570000</t>
  </si>
  <si>
    <t>SELF-INS FUND PAYMNT/CLAIM</t>
  </si>
  <si>
    <t>SELFINSCL</t>
  </si>
  <si>
    <t>TRAVEL &amp; CONFERENCE EXPENSE 575000</t>
  </si>
  <si>
    <t>TRAVEL, ACADEMIC ADMIN</t>
  </si>
  <si>
    <t>TRVL ACAD</t>
  </si>
  <si>
    <t>TRAVEL, STATE COMMISSION</t>
  </si>
  <si>
    <t>TRVL STCO</t>
  </si>
  <si>
    <t>INSTRUMENTATION TECHNOLGY</t>
  </si>
  <si>
    <t>0811211</t>
  </si>
  <si>
    <t>FOLLETT DONATIONS</t>
  </si>
  <si>
    <t>CBIRTH,RETIR,LIVE,AGE NONCR</t>
  </si>
  <si>
    <t>1305N</t>
  </si>
  <si>
    <t xml:space="preserve">CHILD DEVELOPMENT </t>
  </si>
  <si>
    <t xml:space="preserve">GERONTOLOGY </t>
  </si>
  <si>
    <t>DIET,HERBS,FOLKMED NON-CR</t>
  </si>
  <si>
    <t>1306N</t>
  </si>
  <si>
    <t xml:space="preserve">RESTURANT &amp; FOOD SVC MGT </t>
  </si>
  <si>
    <t>FOODSVC</t>
  </si>
  <si>
    <t xml:space="preserve">NUTRITION, HEALTH/FITNESS </t>
  </si>
  <si>
    <t xml:space="preserve">FOOD &amp; EQUIPMENT DEMO </t>
  </si>
  <si>
    <t xml:space="preserve">HOSPITALITY </t>
  </si>
  <si>
    <t>LAW 14000</t>
  </si>
  <si>
    <t xml:space="preserve">LAW, GENERAL </t>
  </si>
  <si>
    <t xml:space="preserve">OTHER LAW </t>
  </si>
  <si>
    <t>HUMANITIES (LETTERS) 15000</t>
  </si>
  <si>
    <t xml:space="preserve">ENGLISH </t>
  </si>
  <si>
    <t>ENGLISH</t>
  </si>
  <si>
    <t>Account-Fund-Organization-Program-SubClass-Bdgt Yr-Proj/Grant</t>
  </si>
  <si>
    <t>F/SDEVLP</t>
  </si>
  <si>
    <t xml:space="preserve">FACULTY/STAFF DIVERSITY </t>
  </si>
  <si>
    <t>F/SDVRSTY</t>
  </si>
  <si>
    <t>INSTR EQUIP/LIBRY MATERIALS</t>
  </si>
  <si>
    <t>INSTEQUIP</t>
  </si>
  <si>
    <t xml:space="preserve">MATRICULATION </t>
  </si>
  <si>
    <t>MATRICULT</t>
  </si>
  <si>
    <t>INDIRECT COSTS (FISCAL SERVICES USE ONLY)</t>
  </si>
  <si>
    <t>CASHIERING SVCS 552000</t>
  </si>
  <si>
    <t xml:space="preserve">CASHIERING SERVICES </t>
  </si>
  <si>
    <t>CASHIERG</t>
  </si>
  <si>
    <t xml:space="preserve">PAR/WEB REGISTRATION </t>
  </si>
  <si>
    <t>PAR/WEB</t>
  </si>
  <si>
    <t>FISCAL OPERATION 553000</t>
  </si>
  <si>
    <t>GLCONTRL</t>
  </si>
  <si>
    <t xml:space="preserve">INSTITUTIONAL REVENUE </t>
  </si>
  <si>
    <t>REVENUE</t>
  </si>
  <si>
    <t>INFO SYST&amp;SVCS 560000</t>
  </si>
  <si>
    <t>INFOSYS&amp;SVCS DIR 561000</t>
  </si>
  <si>
    <t>INFORMATION SYSTMS &amp; SVCS</t>
  </si>
  <si>
    <t>ISS</t>
  </si>
  <si>
    <t>TELEPHONE SVCS 562000</t>
  </si>
  <si>
    <t xml:space="preserve">TELEPHONE SERVICES </t>
  </si>
  <si>
    <t>TEL SVCS</t>
  </si>
  <si>
    <t>TM LF CMTE</t>
  </si>
  <si>
    <t>0811665</t>
  </si>
  <si>
    <t>WAREHOUSE STORES SUPPLY</t>
  </si>
  <si>
    <t>0811670</t>
  </si>
  <si>
    <t>WAREHOUSE STORES ABATEMENT</t>
  </si>
  <si>
    <t>0811671</t>
  </si>
  <si>
    <t>INFORMATION SYSTEMS ABATEMENT</t>
  </si>
  <si>
    <t>0811672</t>
  </si>
  <si>
    <t>WELDING CERTF&amp;SCRAP SALE</t>
  </si>
  <si>
    <t>RENTAL FACILITY THEATRE</t>
  </si>
  <si>
    <t>0811571</t>
  </si>
  <si>
    <t>REPAY/REPLACE LIBRARY BOOKS</t>
  </si>
  <si>
    <t>0811580</t>
  </si>
  <si>
    <t>SALE AUDIO/VISUAL PRODUCTS</t>
  </si>
  <si>
    <t>0811590</t>
  </si>
  <si>
    <t>SALE OF EQUIPMENT, PIANO</t>
  </si>
  <si>
    <t>0811591</t>
  </si>
  <si>
    <t>SALE OF SURPLUS EQUIPMENT</t>
  </si>
  <si>
    <t>0811592</t>
  </si>
  <si>
    <t>INFRASTRUCTURE REPL/REPAIR</t>
  </si>
  <si>
    <t>0841700</t>
  </si>
  <si>
    <t>SCIENCE BUILDING</t>
  </si>
  <si>
    <t>0841800</t>
  </si>
  <si>
    <t>RESTRICTED</t>
  </si>
  <si>
    <t>FEDERAL RESTRICTED GEN FUND</t>
  </si>
  <si>
    <t>ADMIN ALLOW 5% SEOG &amp; FWS</t>
  </si>
  <si>
    <t>1112000</t>
  </si>
  <si>
    <t>ADMIN ALLOWANCE PELL GRNT</t>
  </si>
  <si>
    <t>1X CAP IMPRVMT STU UNION SUBWY</t>
  </si>
  <si>
    <t>0811800</t>
  </si>
  <si>
    <t>1X CAP IMPRVMT KTCHN EQP ARMRK</t>
  </si>
  <si>
    <t>0811801</t>
  </si>
  <si>
    <t>1X CLIENT ADVANTGE RFP COPIERS</t>
  </si>
  <si>
    <t>0811802</t>
  </si>
  <si>
    <t xml:space="preserve">TECHNICAL ILLUSTRATION </t>
  </si>
  <si>
    <t xml:space="preserve">CHEMICAL TECHNOLOGY </t>
  </si>
  <si>
    <t xml:space="preserve">PETROLEUM TECHNOLOGY </t>
  </si>
  <si>
    <t xml:space="preserve">LABORATORY SCIENCE TECH </t>
  </si>
  <si>
    <t>WELDING</t>
  </si>
  <si>
    <t xml:space="preserve">INDUSTRIAL QUALITY CONTROL </t>
  </si>
  <si>
    <t>CIVIL &amp; CONSTRUCTN MGT TECH</t>
  </si>
  <si>
    <t xml:space="preserve">CONSTRUCTION INSPECTION </t>
  </si>
  <si>
    <t xml:space="preserve">SURVEYING </t>
  </si>
  <si>
    <t>ATHLETINS</t>
  </si>
  <si>
    <t>STUDENT ACCIDENT&amp;HOSPITAL</t>
  </si>
  <si>
    <t>STUACTINS</t>
  </si>
  <si>
    <t>STUDENT MALPRACTICE INSUR</t>
  </si>
  <si>
    <t>STUMALPR</t>
  </si>
  <si>
    <t>ABATEMT STU MALPRACTIC INS</t>
  </si>
  <si>
    <t>FIXED ASSET CLEARING ACCT</t>
  </si>
  <si>
    <t>FIXASTCLR</t>
  </si>
  <si>
    <t>OTHER DEBITS 940000</t>
  </si>
  <si>
    <t>AMOUNT AVAIL DEBT SVC FUND</t>
  </si>
  <si>
    <t>AVAILDTSV</t>
  </si>
  <si>
    <t>1812111</t>
  </si>
  <si>
    <t>TELEPHONE COMMISSION DIST</t>
  </si>
  <si>
    <t>0811631</t>
  </si>
  <si>
    <t>TESTING FEE FAA</t>
  </si>
  <si>
    <t>0811640</t>
  </si>
  <si>
    <t>TESTING FEE MICROBIOLOGY NURSE</t>
  </si>
  <si>
    <t>0811641</t>
  </si>
  <si>
    <t>TESTING FEE NURSING</t>
  </si>
  <si>
    <t>0811642</t>
  </si>
  <si>
    <t>TESTING FEES BUSINESS ED</t>
  </si>
  <si>
    <t>0811643</t>
  </si>
  <si>
    <t>TESTING FEES MOUS</t>
  </si>
  <si>
    <t>0811644</t>
  </si>
  <si>
    <t>TRANSCRIPTS 2/3</t>
  </si>
  <si>
    <t>0811650</t>
  </si>
  <si>
    <t>VENDING, STUDENT AFFAIRS</t>
  </si>
  <si>
    <t xml:space="preserve"> STATE RESTRICTED GEN FUND</t>
  </si>
  <si>
    <t>ALCOHOL &amp; OTHER DRUG STUDIES</t>
  </si>
  <si>
    <t>AODS</t>
  </si>
  <si>
    <t>Unrestricted accounts are used to account for resources available for the general purposes of the District’s operation and support of the educational  program.  Unrestricted accounts have seven zeroes (0000000) in the Project/Grant chartfield.</t>
  </si>
  <si>
    <t>County</t>
  </si>
  <si>
    <t>Treasurer</t>
  </si>
  <si>
    <t>GOVERNMENTAL FUNDS GROUP</t>
  </si>
  <si>
    <t>Fund Number</t>
  </si>
  <si>
    <t>SAN MARCOS REDEVLOPMNT TAX REV</t>
  </si>
  <si>
    <t>POWAY REDEVELOPMNT TAX REV</t>
  </si>
  <si>
    <t>DENOTACA</t>
  </si>
  <si>
    <t>DENCLASS</t>
  </si>
  <si>
    <t>DENCLADM</t>
  </si>
  <si>
    <t>CAMPUS POLICE BLDG-LEGAL COSTS</t>
  </si>
  <si>
    <t>0841361</t>
  </si>
  <si>
    <t>STRS SICK LEAVE CREDIT,NOINS</t>
  </si>
  <si>
    <t>STRSSKCL</t>
  </si>
  <si>
    <t>SUSPENSE STRS</t>
  </si>
  <si>
    <t>SUSPSTRS</t>
  </si>
  <si>
    <t>PUBLIC EMPLOYEES RETIREMNT 320000</t>
  </si>
  <si>
    <t>PERS ACADEMIC INSTRUCTORS</t>
  </si>
  <si>
    <t>PERS ACA</t>
  </si>
  <si>
    <t>PERS EDUCATIONAL ADMIN/SUP</t>
  </si>
  <si>
    <t>PERSEDAD</t>
  </si>
  <si>
    <t>PERS OTHERACA NONINSTRUCT</t>
  </si>
  <si>
    <t>PERSOTHN</t>
  </si>
  <si>
    <t xml:space="preserve">PERS CLASSIFIED </t>
  </si>
  <si>
    <t>PERSCLAS</t>
  </si>
  <si>
    <t>PERSCLAD</t>
  </si>
  <si>
    <t>PERS INSTR AIDE DIRECT INSTR</t>
  </si>
  <si>
    <t>PERSIADIRI</t>
  </si>
  <si>
    <t>PERS INST AIDE NOTDIRECT INS</t>
  </si>
  <si>
    <t>PERSIANDI</t>
  </si>
  <si>
    <t>SUSPENSE PERS</t>
  </si>
  <si>
    <t>SUSPPERS</t>
  </si>
  <si>
    <t xml:space="preserve">OLDAGE,SURVIVE,DISABIL,HEALTH 330000 </t>
  </si>
  <si>
    <t>FICA ACADEMIC INSTRUCTORS</t>
  </si>
  <si>
    <t>FICA ACA</t>
  </si>
  <si>
    <t>FICA EDUCATIONAL ADMIN/SUP</t>
  </si>
  <si>
    <t xml:space="preserve">CAMPUS POLICE BUILDING </t>
  </si>
  <si>
    <t>0841360</t>
  </si>
  <si>
    <t>FACULTY MENTOR INSTR HRLY</t>
  </si>
  <si>
    <t>FACMNTOR</t>
  </si>
  <si>
    <t>INSTRUCTIONL ACADEMIC,HRLY</t>
  </si>
  <si>
    <t>INSTRHRLY</t>
  </si>
  <si>
    <t>INST ACA HOURLY SUBSTITUTE</t>
  </si>
  <si>
    <t>INSHRSUB</t>
  </si>
  <si>
    <t>INSTR ACADEMIC, HRLY SUMMR</t>
  </si>
  <si>
    <t>INSHRSUM</t>
  </si>
  <si>
    <t>LOADBNKG</t>
  </si>
  <si>
    <t>OVERLOAD,ACA INSTR, HOURLY</t>
  </si>
  <si>
    <t>OVHRLYIN</t>
  </si>
  <si>
    <t>OVERLOAD,ASSIGNTM RE HRLY</t>
  </si>
  <si>
    <t>OVASSIGN</t>
  </si>
  <si>
    <t>OVERLOAD,CONTRACT INSTRUC</t>
  </si>
  <si>
    <t>OVCONTRC</t>
  </si>
  <si>
    <t>OVLOADBA</t>
  </si>
  <si>
    <t>OVERLOAD,SABBTL REPL HRLY</t>
  </si>
  <si>
    <t>OVSABBTL</t>
  </si>
  <si>
    <t>OVERLOAD,SUBSTITUTE HRLY</t>
  </si>
  <si>
    <t>OVSUBHR</t>
  </si>
  <si>
    <t>OVERLOAD,SUMMER ACA HRLY</t>
  </si>
  <si>
    <t>OVSUMHR</t>
  </si>
  <si>
    <t>0811457</t>
  </si>
  <si>
    <t>MATERIAL FEE COMMUNITY ED</t>
  </si>
  <si>
    <t>0811458</t>
  </si>
  <si>
    <t>MATERIAL FEE COMP SCI INFO SYS</t>
  </si>
  <si>
    <t>0811459</t>
  </si>
  <si>
    <t>STIPEND, CONTRACT INSTRUCT</t>
  </si>
  <si>
    <t>STIPDCON</t>
  </si>
  <si>
    <t>STIPEND, HOURLY ACADEMIC</t>
  </si>
  <si>
    <t>CALCARD LIABILITY</t>
  </si>
  <si>
    <t>CALCARD LIAB</t>
  </si>
  <si>
    <t>PROPERTY TAX/ENROLL FEE SHORTFALL</t>
  </si>
  <si>
    <t>PRPTX SHORT</t>
  </si>
  <si>
    <t>BKSTSUPP</t>
  </si>
  <si>
    <t>SUPPLIES, FOOD SERVICES</t>
  </si>
  <si>
    <t>FSVCSUPP</t>
  </si>
  <si>
    <t>COST OF FOOD, FOOD SERVICE</t>
  </si>
  <si>
    <t>FSVCFOOD</t>
  </si>
  <si>
    <t xml:space="preserve">FREIGHT IN </t>
  </si>
  <si>
    <t>FREIGHT IN</t>
  </si>
  <si>
    <t>FREIGHT OUT</t>
  </si>
  <si>
    <t>FRGHTOUT</t>
  </si>
  <si>
    <t>GRADUATION GOWNS</t>
  </si>
  <si>
    <t>GRADGWN</t>
  </si>
  <si>
    <t>SALES AND USE TAX</t>
  </si>
  <si>
    <t>SALESUSE</t>
  </si>
  <si>
    <t>SHIPPING/HANDLING CHARGES</t>
  </si>
  <si>
    <t>SHIP/HAND</t>
  </si>
  <si>
    <t>STORES</t>
  </si>
  <si>
    <t>ABATEMENT/WAREHSE STORES</t>
  </si>
  <si>
    <t>STOREABT</t>
  </si>
  <si>
    <t>OTH OPERAT EXPNSE/SRV 500000</t>
  </si>
  <si>
    <t>AUDIT 510000</t>
  </si>
  <si>
    <t>AUDIT</t>
  </si>
  <si>
    <t>CONTRACT SERVICES 515000</t>
  </si>
  <si>
    <t>INTERNET ACCESS</t>
  </si>
  <si>
    <t>INTERNETA</t>
  </si>
  <si>
    <t>JPA SELF-INSURANCE ADMIN</t>
  </si>
  <si>
    <t>JPA ADMIN</t>
  </si>
  <si>
    <t>SOFTWARE LICENSING FEES</t>
  </si>
  <si>
    <t>LICNSEFEE</t>
  </si>
  <si>
    <t>DEPRECIATION 520000</t>
  </si>
  <si>
    <t>DEPRECIATION EXPENSE</t>
  </si>
  <si>
    <t>DEPRECIA</t>
  </si>
  <si>
    <t>DUES AND MEMBERSHIPS 525000</t>
  </si>
  <si>
    <t>MEMBERSHIP, DISTRICT</t>
  </si>
  <si>
    <t>MEMBDIST</t>
  </si>
  <si>
    <t>MEMBERSHIP, EMPLOYEE</t>
  </si>
  <si>
    <t>MEMBEMP</t>
  </si>
  <si>
    <t>ELECTION 530000</t>
  </si>
  <si>
    <t>COUNTY ELECTION SERVICES</t>
  </si>
  <si>
    <t>ELECTION</t>
  </si>
  <si>
    <t>INSURANCE 535000</t>
  </si>
  <si>
    <t>EMPLOYEE SECURITY BONDS</t>
  </si>
  <si>
    <t>EMP BOND</t>
  </si>
  <si>
    <t>INS, FIRE, CASUALTY, LIABILITY</t>
  </si>
  <si>
    <t>LIBILTY INS</t>
  </si>
  <si>
    <t>INS DEDUCTIBLE,GENL LIAB INS</t>
  </si>
  <si>
    <t>DED LIABIN</t>
  </si>
  <si>
    <t>INS,INTERCOLLEGIATE ATHLETIC</t>
  </si>
  <si>
    <t>DENT EDUCATIONAL ADMIN/SUP</t>
  </si>
  <si>
    <t>DENTEDAD</t>
  </si>
  <si>
    <t>DENT OTHER ACA NONINSTRUC</t>
  </si>
  <si>
    <t xml:space="preserve">BUSINESS MANAGEMENT </t>
  </si>
  <si>
    <t>MGT;DEVELOP&amp;SUPERVISION</t>
  </si>
  <si>
    <t xml:space="preserve">MARKETING &amp; DISTRIBUTION </t>
  </si>
  <si>
    <t xml:space="preserve">ADVERTISING </t>
  </si>
  <si>
    <t xml:space="preserve">PURCHASING </t>
  </si>
  <si>
    <t>PURCHAS</t>
  </si>
  <si>
    <t xml:space="preserve">MERCHANDISING (SALES) </t>
  </si>
  <si>
    <t>DRAFTING &amp; DESIGN TECHNLGY</t>
  </si>
  <si>
    <t>DRAFTING</t>
  </si>
  <si>
    <t xml:space="preserve">RADIATION TECH/NONMED </t>
  </si>
  <si>
    <t>ELECTRONICS &amp; ELECTRICTECH</t>
  </si>
  <si>
    <t xml:space="preserve">INDUSTRIAL ELECTRONICS </t>
  </si>
  <si>
    <t>BRAVURA</t>
  </si>
  <si>
    <t>1871110</t>
  </si>
  <si>
    <t>ADVANCE</t>
  </si>
  <si>
    <t xml:space="preserve">PHYSICS, GENERAL </t>
  </si>
  <si>
    <t>PHYSICS</t>
  </si>
  <si>
    <t xml:space="preserve">CHEMISTRY,GENERAL </t>
  </si>
  <si>
    <t>RISK MANAGEMENT 533000</t>
  </si>
  <si>
    <t xml:space="preserve">RISK MANAGEMENT </t>
  </si>
  <si>
    <t>RISK MGT</t>
  </si>
  <si>
    <t>FACILITIES 540000</t>
  </si>
  <si>
    <t>FACILITY DIRECTOR 541000</t>
  </si>
  <si>
    <t xml:space="preserve">FACILITIES DEPARTMENT </t>
  </si>
  <si>
    <t>ARTICULATION 465000</t>
  </si>
  <si>
    <t>ARTICULATION</t>
  </si>
  <si>
    <t>ARTICULTN</t>
  </si>
  <si>
    <t>CONTINUING ED PROFESSIONAL</t>
  </si>
  <si>
    <t>1812410</t>
  </si>
  <si>
    <t>CONTRACT ED MELROE CORP</t>
  </si>
  <si>
    <t>1812420</t>
  </si>
  <si>
    <t>CONTRACT ED PUBLIC SAFETY</t>
  </si>
  <si>
    <t>1812430</t>
  </si>
  <si>
    <t>CONTRACT ED PUBLIC SAFETY TEST</t>
  </si>
  <si>
    <t>1812440</t>
  </si>
  <si>
    <t>PAY FOR PRINT EC-200</t>
  </si>
  <si>
    <t>STATE ONE TIME FUNDS CHDV</t>
  </si>
  <si>
    <t>1633300</t>
  </si>
  <si>
    <t>CHDV STATE INFANT/TODD PLAYGRD</t>
  </si>
  <si>
    <t>1633310</t>
  </si>
  <si>
    <t>STATE PRESCHOOL EXPANSION</t>
  </si>
  <si>
    <t>1633400</t>
  </si>
  <si>
    <t>STATE CHDV INSTR MATERIALS</t>
  </si>
  <si>
    <t>1633410</t>
  </si>
  <si>
    <t>STATE REST CAP OUTLAY FUND</t>
  </si>
  <si>
    <t>BLK GRANT ONE TIME INSTR EQUIP</t>
  </si>
  <si>
    <t>1641000</t>
  </si>
  <si>
    <t>CHILD CARE FACILITY CALWORKS</t>
  </si>
  <si>
    <t>1641100</t>
  </si>
  <si>
    <t>THEATRE</t>
  </si>
  <si>
    <t>BUSED</t>
  </si>
  <si>
    <t>SOC &amp; BEHAV SCI DIV</t>
  </si>
  <si>
    <t>SOC&amp;BEHSCIDIVDN 361000</t>
  </si>
  <si>
    <t>1871610</t>
  </si>
  <si>
    <t>COLLEGE REPUBLICANS</t>
  </si>
  <si>
    <t>1871620</t>
  </si>
  <si>
    <t>POSTING FEES</t>
  </si>
  <si>
    <t>1871630</t>
  </si>
  <si>
    <t>DANCE TEAM</t>
  </si>
  <si>
    <t>1871660</t>
  </si>
  <si>
    <t>DANCE, DANCE REVOLUTION</t>
  </si>
  <si>
    <t>1871680</t>
  </si>
  <si>
    <t>1871690</t>
  </si>
  <si>
    <t>QUANTUM</t>
  </si>
  <si>
    <t>1871710</t>
  </si>
  <si>
    <t>ANIME</t>
  </si>
  <si>
    <t>1871720</t>
  </si>
  <si>
    <t>TELESCOPE - FUNDED</t>
  </si>
  <si>
    <t>1871730</t>
  </si>
  <si>
    <t>LOCL INTRNL RES SCHOLR&amp;LOAN TR</t>
  </si>
  <si>
    <t>EMERGENCY LOAN - CASH</t>
  </si>
  <si>
    <t>1875900</t>
  </si>
  <si>
    <t>PALOMAR COLLEGE SCHOLRSHP FND</t>
  </si>
  <si>
    <t>1875910</t>
  </si>
  <si>
    <t>PALOMAR COLLEGE 000000</t>
  </si>
  <si>
    <t xml:space="preserve">ENROLLMENT SVCS DIRECTOR </t>
  </si>
  <si>
    <t>DIRENROLL</t>
  </si>
  <si>
    <t>ADMISSN/REGISTR 422000</t>
  </si>
  <si>
    <t xml:space="preserve">ADMISSIONS </t>
  </si>
  <si>
    <t>ADMISSON</t>
  </si>
  <si>
    <t xml:space="preserve">EVALUATION/RECORDS </t>
  </si>
  <si>
    <t>EVAL/REC</t>
  </si>
  <si>
    <t>VETERAN SERVICS 423000</t>
  </si>
  <si>
    <t>VETS SVC</t>
  </si>
  <si>
    <t>INTL STUDNT SVCS 424000</t>
  </si>
  <si>
    <t xml:space="preserve">COMMUNITY SERVICES PROG </t>
  </si>
  <si>
    <t>CS PROG</t>
  </si>
  <si>
    <t>COMMUNITY SERVICS SEMINAR</t>
  </si>
  <si>
    <t>INSTITUTIONAL</t>
  </si>
  <si>
    <t>INSTITS&amp;B</t>
  </si>
  <si>
    <t>INSTITUTIONAL RESERVES&amp;BUD</t>
  </si>
  <si>
    <t>AFRICANA</t>
  </si>
  <si>
    <t xml:space="preserve">CHICANO STUDIES </t>
  </si>
  <si>
    <t>CHICANO</t>
  </si>
  <si>
    <t xml:space="preserve">JUDAIC STUDIES </t>
  </si>
  <si>
    <t>JUDAIC</t>
  </si>
  <si>
    <t>ROP (REGIONAL OCCUPATNL PROGM)</t>
  </si>
  <si>
    <t>1812080</t>
  </si>
  <si>
    <t>NEW MEDIA CENTER-SDCCD</t>
  </si>
  <si>
    <t>1812081</t>
  </si>
  <si>
    <t>CC REC</t>
  </si>
  <si>
    <t>CAL CARD RECEIVABLE</t>
  </si>
  <si>
    <t>EDUCATIONAL TECHNOLOGY</t>
  </si>
  <si>
    <t>08600</t>
  </si>
  <si>
    <t>OTHER BIOLOGICAL SCIENCE</t>
  </si>
  <si>
    <t>BUSINESS&amp;MANAGEMENT 05000</t>
  </si>
  <si>
    <t xml:space="preserve">ACCOUNTING </t>
  </si>
  <si>
    <t>ACCOUNT</t>
  </si>
  <si>
    <t xml:space="preserve">BANKING &amp; FINANCE </t>
  </si>
  <si>
    <t>CREATIVE WRITING,NON-CREDIT</t>
  </si>
  <si>
    <t>GROSSMONT/CUYAMACA TMAPP GRT</t>
  </si>
  <si>
    <t>1812082</t>
  </si>
  <si>
    <t>MIRACOSTA/TRDP STATE GRANT</t>
  </si>
  <si>
    <t>1812083</t>
  </si>
  <si>
    <t>STUDENT HEALTH SERVICES</t>
  </si>
  <si>
    <t>1812090</t>
  </si>
  <si>
    <t>SDCCD TECH PREP AGREEMENT</t>
  </si>
  <si>
    <t>1812100</t>
  </si>
  <si>
    <t>REGION 10 CNSRT/CUYAMACA TRVL</t>
  </si>
  <si>
    <t>1812101</t>
  </si>
  <si>
    <t>REGION 10 CNSRT/CUYAMACA WFAC</t>
  </si>
  <si>
    <t>1812102</t>
  </si>
  <si>
    <t>REGION 10 CNSTR/CUST SERV ACAD</t>
  </si>
  <si>
    <t>1812103</t>
  </si>
  <si>
    <t>REGN 10 CNSRT CUYAMACA ADA&amp;EME</t>
  </si>
  <si>
    <t>1812104</t>
  </si>
  <si>
    <t>1812105</t>
  </si>
  <si>
    <t>BUDGET POOL ACCOUNT - 121010 - ED ADMINISTRATOR, CONTRACT</t>
  </si>
  <si>
    <t>CAST/AA PROFESSIONAL DEVELOPMT</t>
  </si>
  <si>
    <t>0811218</t>
  </si>
  <si>
    <t>FIN AID/SCHLRSHP 475000</t>
  </si>
  <si>
    <t xml:space="preserve">FINANCIAL AID/SCHOLARSHIP </t>
  </si>
  <si>
    <t>FA/SCHOL</t>
  </si>
  <si>
    <t>FEDERAL WORK STUDY</t>
  </si>
  <si>
    <t>WORKSDY</t>
  </si>
  <si>
    <t>ATHLETICS PROG 430000</t>
  </si>
  <si>
    <t>ATHLETICS DIRECT 431000</t>
  </si>
  <si>
    <t xml:space="preserve">ATHLETICS DEPARTMENT </t>
  </si>
  <si>
    <t>ATHL DEPT</t>
  </si>
  <si>
    <t xml:space="preserve">ATHLETCS &amp; COMPET SPORTS </t>
  </si>
  <si>
    <t>A&amp;CSPORT</t>
  </si>
  <si>
    <t>WELLNESS CNTR 523000</t>
  </si>
  <si>
    <t xml:space="preserve">WELLNESS CENTER </t>
  </si>
  <si>
    <t>WELLCNTR</t>
  </si>
  <si>
    <t>STU AFFAIRS 450000</t>
  </si>
  <si>
    <t>STU AFFAIRS DIR 451000</t>
  </si>
  <si>
    <t>ASSOCIATED STU GOVERNMNT</t>
  </si>
  <si>
    <t>ASG</t>
  </si>
  <si>
    <t>C/M DEAN</t>
  </si>
  <si>
    <t>GEAR UP</t>
  </si>
  <si>
    <t>RADIO &amp; TELEVISION STUDENTS</t>
  </si>
  <si>
    <t>1871470</t>
  </si>
  <si>
    <t>SIGMA DELTA ALPHA PHI, DENTAL</t>
  </si>
  <si>
    <t>BUDGET POOL ACCOUNT - 763010 - STUDENT TRANSPORTATION</t>
  </si>
  <si>
    <t>BUDGET POOL ACCOUNT - 767010 - STUDNET PIC CARD</t>
  </si>
  <si>
    <t>OTHER MISC. STATE REVENUES 869000</t>
  </si>
  <si>
    <t>CHILDCARE FOOD REIMB STATE</t>
  </si>
  <si>
    <t>CHDVSTFD</t>
  </si>
  <si>
    <t>OTHER MISC STATE REVENUES</t>
  </si>
  <si>
    <t>OTHSTREV</t>
  </si>
  <si>
    <t>BEGINNING BALANCE, STATE</t>
  </si>
  <si>
    <t>BGBALSTA</t>
  </si>
  <si>
    <t>LOCAL REVENUES 880000</t>
  </si>
  <si>
    <t>PROPERTY TAXES 881000</t>
  </si>
  <si>
    <t>TAX ALLOCATION SECURD ROLL</t>
  </si>
  <si>
    <t>TAXSECRD</t>
  </si>
  <si>
    <t>TAX ALLOC SUPPLEMENT ROLL</t>
  </si>
  <si>
    <t>TAXSUPPL</t>
  </si>
  <si>
    <t>TAX ALLOCN UNSECURED ROLL</t>
  </si>
  <si>
    <t>TXUNSECU</t>
  </si>
  <si>
    <t>VOTED INDEBT SECURED ROLL</t>
  </si>
  <si>
    <t>TRAVEL, ACADEMIC EMPLOYEE</t>
  </si>
  <si>
    <t>TRVLCERTI</t>
  </si>
  <si>
    <t>TRAVEL,CLASSIFIED ADMINISTR</t>
  </si>
  <si>
    <t>TRVL CLAD</t>
  </si>
  <si>
    <t>1612008</t>
  </si>
  <si>
    <t>BLK GRT INSTR MTRL &amp; EQP FY08</t>
  </si>
  <si>
    <t>FY07-08 SCHEDULED MAINTENANCE</t>
  </si>
  <si>
    <t>1641750</t>
  </si>
  <si>
    <t>SUP COMMITTEES 213000</t>
  </si>
  <si>
    <t>SUPINTD SEARCH COMMITTEES</t>
  </si>
  <si>
    <t>PSEARCH</t>
  </si>
  <si>
    <t>INSTITNL RESRCH 313000</t>
  </si>
  <si>
    <t>INSTITNL RESRCH&amp;PLANG DEPT</t>
  </si>
  <si>
    <t>INSTRUCTION 300000</t>
  </si>
  <si>
    <t>INSTRUCTION 310000</t>
  </si>
  <si>
    <t>OFFICE, VP INSTR 311000</t>
  </si>
  <si>
    <t>CAL GRANT 05-06</t>
  </si>
  <si>
    <t>1674102</t>
  </si>
  <si>
    <t>1112640</t>
  </si>
  <si>
    <t>VETERANS EDUCATION</t>
  </si>
  <si>
    <t>1112700</t>
  </si>
  <si>
    <t>WORKFORCE INVESTMNT (JTPA) ESC</t>
  </si>
  <si>
    <t>1112800</t>
  </si>
  <si>
    <t>UNEMP STUDENT</t>
  </si>
  <si>
    <t>UNEMP STUD</t>
  </si>
  <si>
    <t>BUDGET POOL ACCOUNT, 360010</t>
  </si>
  <si>
    <t>BUDGET POOL ACCOUNT, 370010</t>
  </si>
  <si>
    <t>BUDGET POOL ACCOUNT, 390010</t>
  </si>
  <si>
    <t>BUDGET POOL ACCOUNT, 400010</t>
  </si>
  <si>
    <t xml:space="preserve">LANDSCAPE DESIGN &amp; MAINT </t>
  </si>
  <si>
    <t xml:space="preserve">FLORICULTUR/FLORISTRY </t>
  </si>
  <si>
    <t>AG BUSINESS SALES&amp;SERVICE</t>
  </si>
  <si>
    <t xml:space="preserve">FORESTRY </t>
  </si>
  <si>
    <t>MGT FEES</t>
  </si>
  <si>
    <t>SECURITY GUARD SERVICES</t>
  </si>
  <si>
    <t>SEC GARD</t>
  </si>
  <si>
    <t>WARRANT RECONCILIATION</t>
  </si>
  <si>
    <t>WARRREC</t>
  </si>
  <si>
    <t>OTH PERSONAL&amp;CONSULT SVC</t>
  </si>
  <si>
    <t>OTHCONSL</t>
  </si>
  <si>
    <t>POSTAGE 555000</t>
  </si>
  <si>
    <t>POSTAGE</t>
  </si>
  <si>
    <t>RENTS AND LEASES 560000</t>
  </si>
  <si>
    <t>RENT &amp; LEASE, EQUIPMENT</t>
  </si>
  <si>
    <t>R&amp;L EQUIP</t>
  </si>
  <si>
    <t>RENTS &amp; LEASES, LAND/BLDGS</t>
  </si>
  <si>
    <t>R&amp;LLND/BL</t>
  </si>
  <si>
    <t>RENTAL OF FIELDS</t>
  </si>
  <si>
    <t>RENTFIELD</t>
  </si>
  <si>
    <t>RENTAL OF TRANSPORTATION</t>
  </si>
  <si>
    <t>RENTTRAN</t>
  </si>
  <si>
    <t>RENTAL OF FILMS</t>
  </si>
  <si>
    <t>RENTFILMS</t>
  </si>
  <si>
    <t>REPAIRS AND MAINTENANCE 565000</t>
  </si>
  <si>
    <t>MAINTENANCE AGREEMT,EQUIP</t>
  </si>
  <si>
    <t>MAINTEQUI</t>
  </si>
  <si>
    <t>MAINTENCE AGREE,SOFTWARE</t>
  </si>
  <si>
    <t>MAIN SOFT</t>
  </si>
  <si>
    <t>REPAIR&amp;MAINT NONINST EQUIP</t>
  </si>
  <si>
    <t>R&amp;M NOEQ</t>
  </si>
  <si>
    <t>REPAIR&amp;MAINT INSTR EQUIPMT</t>
  </si>
  <si>
    <t>R&amp;MINSEQ</t>
  </si>
  <si>
    <t>REPAIRS&amp;MAINTENANCE BLDGS</t>
  </si>
  <si>
    <t>R&amp;M BLDG</t>
  </si>
  <si>
    <t>MAINTENANCE, GROUNDS</t>
  </si>
  <si>
    <t>MAINTGRDS</t>
  </si>
  <si>
    <t>TENANT IMPROVEMENTS</t>
  </si>
  <si>
    <t>EXECUTIVE EXPENSE ALLOWNC</t>
  </si>
  <si>
    <t>EXECEXPS</t>
  </si>
  <si>
    <t>PRESIDENTS AUTO ALLOWANC</t>
  </si>
  <si>
    <t>EMPLOYEE TB TEST BENEFITS</t>
  </si>
  <si>
    <t>1812470</t>
  </si>
  <si>
    <t>KKSM RADIO STATION</t>
  </si>
  <si>
    <t>1812480</t>
  </si>
  <si>
    <t>LIBRARY AUTOMATION</t>
  </si>
  <si>
    <t>1812490</t>
  </si>
  <si>
    <t>WELLNESS FITNESS CENTER</t>
  </si>
  <si>
    <t>1812500</t>
  </si>
  <si>
    <t>1812510</t>
  </si>
  <si>
    <t>STUDENT ACTIVITY FEE</t>
  </si>
  <si>
    <t>1812600</t>
  </si>
  <si>
    <t>LOCAL INTERNAL REST CAP OUTLAY</t>
  </si>
  <si>
    <t>PLANETARIUM PROJECTOR</t>
  </si>
  <si>
    <t>THE CONNECTION</t>
  </si>
  <si>
    <t>1871550</t>
  </si>
  <si>
    <t>THEATRE ARTS</t>
  </si>
  <si>
    <t>1871560</t>
  </si>
  <si>
    <t>THEATRE GUILD</t>
  </si>
  <si>
    <t>1871570</t>
  </si>
  <si>
    <t>UNDEFEATED CLUB</t>
  </si>
  <si>
    <t>1871580</t>
  </si>
  <si>
    <t>ECOLOGY CLUB</t>
  </si>
  <si>
    <t>1871590</t>
  </si>
  <si>
    <t>PALOMAR COLLEGE COMET CLUB</t>
  </si>
  <si>
    <t>1871600</t>
  </si>
  <si>
    <t>MATERIAL FEE SECRETARIAL</t>
  </si>
  <si>
    <t>0811477</t>
  </si>
  <si>
    <t>MATERIAL FEE SPEECH</t>
  </si>
  <si>
    <t>0811478</t>
  </si>
  <si>
    <t>MATERIAL FEE TUTORING</t>
  </si>
  <si>
    <t>0811479</t>
  </si>
  <si>
    <t>MATERIAL FEE WELDING</t>
  </si>
  <si>
    <t>0811480</t>
  </si>
  <si>
    <t>MATERIAL FEE WOODWORKING</t>
  </si>
  <si>
    <t>0811481</t>
  </si>
  <si>
    <t>BUDGET POOL ACCOUNT - 713010 - DEBT INTEREST/SERVICE CHGS</t>
  </si>
  <si>
    <t xml:space="preserve">STATE BLOCK GRANTS </t>
  </si>
  <si>
    <t>BLOCKGRT</t>
  </si>
  <si>
    <t xml:space="preserve">TELECOMM/TECH IMPRV PROG </t>
  </si>
  <si>
    <t>TELCOMM</t>
  </si>
  <si>
    <t>TELCOM/TECH STATE PRIOR YR</t>
  </si>
  <si>
    <t>TELCOMPY</t>
  </si>
  <si>
    <t>INFOSVCABT</t>
  </si>
  <si>
    <t>DISTRICT VEHICLE USE</t>
  </si>
  <si>
    <t>DISTVEHUSE</t>
  </si>
  <si>
    <t>HEA FED WORK STUDY 99-00</t>
  </si>
  <si>
    <t>FWS 99-00</t>
  </si>
  <si>
    <t xml:space="preserve">HEA FED WORK STUDY </t>
  </si>
  <si>
    <t>FWS 00-01</t>
  </si>
  <si>
    <t>HEA TITLE III</t>
  </si>
  <si>
    <t>TITLE III</t>
  </si>
  <si>
    <t>HEA TRIO 98-99</t>
  </si>
  <si>
    <t>TRIO 98-99</t>
  </si>
  <si>
    <t>HEA TRIO/SSS PRIOR YEAR</t>
  </si>
  <si>
    <t>TRIO PRYR</t>
  </si>
  <si>
    <t>HEA TRIO EDU OPPORTUNITY CTR</t>
  </si>
  <si>
    <t>TRIO 00-01</t>
  </si>
  <si>
    <t>UPWARDBND</t>
  </si>
  <si>
    <t>HEA TRIO UPWARD BOUND PR YR</t>
  </si>
  <si>
    <t>UPWRDPRY</t>
  </si>
  <si>
    <t>HEA GEAR UP</t>
  </si>
  <si>
    <t>HEA GEAR UP PRIOR YEAR</t>
  </si>
  <si>
    <t>GEARUPPRY</t>
  </si>
  <si>
    <t>JOB TRAINING PARTNERSHIP ACT 813000</t>
  </si>
  <si>
    <t>JOB TRAING PARTNERSHP ACT</t>
  </si>
  <si>
    <t>JTPA</t>
  </si>
  <si>
    <t>TEMP ASSIST FOR NEEDY FAMILIES 814000</t>
  </si>
  <si>
    <t xml:space="preserve">TANF (FEDERAL) </t>
  </si>
  <si>
    <t>TANFFED</t>
  </si>
  <si>
    <t>TANF FED SHARE PRIOR YEAR</t>
  </si>
  <si>
    <t>TANFFEDPY</t>
  </si>
  <si>
    <t>STUDENT FINANCIAL AID 815000</t>
  </si>
  <si>
    <t>PELL GRANTS 97-98</t>
  </si>
  <si>
    <t>MAINT&amp;OPERATE 542000</t>
  </si>
  <si>
    <t xml:space="preserve">BUILDING SERVICES </t>
  </si>
  <si>
    <t>BLDGSVCS</t>
  </si>
  <si>
    <t>MATHEMATICS 17000</t>
  </si>
  <si>
    <t xml:space="preserve">MATH, GENERAL </t>
  </si>
  <si>
    <t>MATH</t>
  </si>
  <si>
    <t>MATH LEARNING CENTER</t>
  </si>
  <si>
    <t xml:space="preserve">TECHNICAL MATH </t>
  </si>
  <si>
    <t xml:space="preserve">OTHER MATHEMATICS </t>
  </si>
  <si>
    <t>MILITARY STUDIES 18000</t>
  </si>
  <si>
    <t xml:space="preserve">MILITARY SCIENCE </t>
  </si>
  <si>
    <t xml:space="preserve">OTHER MILITARY STUDIES </t>
  </si>
  <si>
    <t>PHYSICAL SCIENCES 19000</t>
  </si>
  <si>
    <t xml:space="preserve">PHYSICAL (EARTH) SCIENCES </t>
  </si>
  <si>
    <t xml:space="preserve">ENVIRONMENTAL STUDIES </t>
  </si>
  <si>
    <t>APPLE EDUCATIONL ADMN/SUP</t>
  </si>
  <si>
    <t>APPLEDAD</t>
  </si>
  <si>
    <t>APPLE OTH ACA NONINSTRUCT</t>
  </si>
  <si>
    <t>APPLONON</t>
  </si>
  <si>
    <t xml:space="preserve">APPLE CLASSIFIED </t>
  </si>
  <si>
    <t>APPL CLAS</t>
  </si>
  <si>
    <t>APPL CLAD</t>
  </si>
  <si>
    <t>APPLE INST AIDE DIRECT INSTR</t>
  </si>
  <si>
    <t>APPL IADIR</t>
  </si>
  <si>
    <t>APPLE INS AIDE NOTDIRECT INS</t>
  </si>
  <si>
    <t>APPL IANDI</t>
  </si>
  <si>
    <t>SUSPENSE APPLE</t>
  </si>
  <si>
    <t>SUSAPPLE</t>
  </si>
  <si>
    <t>OTHER BENEFITS 390000</t>
  </si>
  <si>
    <t>GOLDEN HANDSHAKE ACADMIC</t>
  </si>
  <si>
    <t>GOLDNACA</t>
  </si>
  <si>
    <t>GOLDEN HANDSHAKE ED ADMIN</t>
  </si>
  <si>
    <t>GOLDEDAD</t>
  </si>
  <si>
    <t>GOLDHNDSHK OTH ACA NONINS</t>
  </si>
  <si>
    <t>GOLD NON</t>
  </si>
  <si>
    <t>1612095</t>
  </si>
  <si>
    <t>FACULTY WORK EXPERIENCE</t>
  </si>
  <si>
    <t>CUSTSVCS</t>
  </si>
  <si>
    <t xml:space="preserve">GROUNDS SERVICES </t>
  </si>
  <si>
    <t>GRNDSSV</t>
  </si>
  <si>
    <t>SUPPORT SERVICS 544000</t>
  </si>
  <si>
    <t xml:space="preserve">FIXED ASSETS </t>
  </si>
  <si>
    <t>FIXEDASST</t>
  </si>
  <si>
    <t>FACILITIES PLANNG 545000</t>
  </si>
  <si>
    <t>ENVIRONMENTAL HLTH&amp;SAFTY</t>
  </si>
  <si>
    <t>ENV H&amp;S</t>
  </si>
  <si>
    <t xml:space="preserve">SPACE UTILIZATION </t>
  </si>
  <si>
    <t>SPACEUTL</t>
  </si>
  <si>
    <t>FISCAL SERVICES 550000</t>
  </si>
  <si>
    <t>FISCLSVC DIRECTR 551000</t>
  </si>
  <si>
    <t>EQTCHINS&gt;4</t>
  </si>
  <si>
    <t>EQTCNON&gt;4</t>
  </si>
  <si>
    <t>INSFT&gt;4,999</t>
  </si>
  <si>
    <t>NONSFT&gt;4,99</t>
  </si>
  <si>
    <t>OTHER OUTGO 700000</t>
  </si>
  <si>
    <t>DEBT RETIREMENT LONGTERMDBT 710000</t>
  </si>
  <si>
    <t>HLTHPROF</t>
  </si>
  <si>
    <t xml:space="preserve">MEDICINE, GENERAL </t>
  </si>
  <si>
    <t>HOSPITAL/HEALTH CARE ADMIN</t>
  </si>
  <si>
    <t xml:space="preserve">HOSPITAL STAFF DEVELOPMNT </t>
  </si>
  <si>
    <t xml:space="preserve">NURSING, RN </t>
  </si>
  <si>
    <t>TOUCH FOR HEALTH NON-CRED</t>
  </si>
  <si>
    <t>1203N</t>
  </si>
  <si>
    <r>
      <t xml:space="preserve">LOAD BANKING </t>
    </r>
    <r>
      <rPr>
        <b/>
        <sz val="8"/>
        <rFont val="Arial"/>
        <family val="2"/>
      </rPr>
      <t>(FISCAL USE)</t>
    </r>
  </si>
  <si>
    <t>LOADBANK REPL, OVERLOAD</t>
  </si>
  <si>
    <t>LOADBANK REPL, ADJUNCT</t>
  </si>
  <si>
    <t>CAST</t>
  </si>
  <si>
    <t>CCE-AFT</t>
  </si>
  <si>
    <t>4930D</t>
  </si>
  <si>
    <t xml:space="preserve">ACADEMIC GUIDANCE </t>
  </si>
  <si>
    <t>4930E</t>
  </si>
  <si>
    <t xml:space="preserve">COMMUNICATION SKILLS </t>
  </si>
  <si>
    <t>4930F</t>
  </si>
  <si>
    <t xml:space="preserve">WRITING </t>
  </si>
  <si>
    <t>4930G</t>
  </si>
  <si>
    <t>4930H</t>
  </si>
  <si>
    <t xml:space="preserve">LEARNINGSKILLS,HANDICAPED </t>
  </si>
  <si>
    <t>4930I</t>
  </si>
  <si>
    <t>PHYSEXAM</t>
  </si>
  <si>
    <t>CAPITAL OUTLAY 600000</t>
  </si>
  <si>
    <t>SITES AND SITE IMPROVEMENTS 610000</t>
  </si>
  <si>
    <t xml:space="preserve">CERAMICS </t>
  </si>
  <si>
    <t xml:space="preserve">MUSIC </t>
  </si>
  <si>
    <t>MUSIC</t>
  </si>
  <si>
    <t xml:space="preserve">PERFORMANCE  </t>
  </si>
  <si>
    <t xml:space="preserve">COMPOSITION &amp; THEORY </t>
  </si>
  <si>
    <t>LSPURPRK</t>
  </si>
  <si>
    <t>BUILDINGS 620000</t>
  </si>
  <si>
    <t>BUILDING ADDITIONS</t>
  </si>
  <si>
    <t>BLDGADDN</t>
  </si>
  <si>
    <t>BUILDING BUILT IN FIXTURES</t>
  </si>
  <si>
    <t>BLDGFIXTU</t>
  </si>
  <si>
    <t>BUILDING CONSTRUCTION</t>
  </si>
  <si>
    <t>BLDGCONS</t>
  </si>
  <si>
    <t>ARCHITECTURL&amp;ENGINEER FEE</t>
  </si>
  <si>
    <t>ARCHENGI</t>
  </si>
  <si>
    <t>BLUEPRINTS&amp;INSPECTION SVCS</t>
  </si>
  <si>
    <t>BLUE INSP</t>
  </si>
  <si>
    <t>BUILDING PURCHASE</t>
  </si>
  <si>
    <t>BLDGPURC</t>
  </si>
  <si>
    <t>RELOCATABLE BLDG PURCHAS</t>
  </si>
  <si>
    <t>RELOCATE</t>
  </si>
  <si>
    <t>LEASE PURCHASE BUILDING</t>
  </si>
  <si>
    <t>LSPURBLD</t>
  </si>
  <si>
    <t>BUILDING REPLACEMENT</t>
  </si>
  <si>
    <t>BLDGREPL</t>
  </si>
  <si>
    <t>LIBRARY BOOKS 630000</t>
  </si>
  <si>
    <t>LIBRARY BOOKS</t>
  </si>
  <si>
    <t>LIBR BOOK</t>
  </si>
  <si>
    <t>LIBRARY BOOK REPLACEMENT</t>
  </si>
  <si>
    <t>LIBBKREPL</t>
  </si>
  <si>
    <t xml:space="preserve">ADJUNCT HLTH &amp; WLFARE LIABILITY </t>
  </si>
  <si>
    <t>ADJH&amp;W</t>
  </si>
  <si>
    <t>MEDIC ACADEMIC ADJUNCT</t>
  </si>
  <si>
    <t>MEDIC ADJ</t>
  </si>
  <si>
    <t>MEDIC NON-ACADEMIC ADJUNCT</t>
  </si>
  <si>
    <t>MEDICNAADJ</t>
  </si>
  <si>
    <t>BUDGET POOL ACCOUNT - 111010 - INSTRUCTIONAL SALARY, CONTRACT</t>
  </si>
  <si>
    <t xml:space="preserve">DENTAL ASSISTING </t>
  </si>
  <si>
    <t>DENTASST</t>
  </si>
  <si>
    <t>EARTH SCIENCES 345000</t>
  </si>
  <si>
    <t>AERONAUTICAL SCIENCE</t>
  </si>
  <si>
    <t>ASTRONO</t>
  </si>
  <si>
    <t xml:space="preserve">EARTH SCIENCES </t>
  </si>
  <si>
    <t>TRADE AND INDUST 338000</t>
  </si>
  <si>
    <t>TRADE &amp;INDUSTRY DEPARTMNT</t>
  </si>
  <si>
    <t>T&amp;I DEPT</t>
  </si>
  <si>
    <t>1612120</t>
  </si>
  <si>
    <t>MATRICULATION THINK TANK GRANT</t>
  </si>
  <si>
    <t>PERSONAL &amp; CONSULTING SRVCS 550000</t>
  </si>
  <si>
    <t>ATHLETIC OFFICIALS FEES</t>
  </si>
  <si>
    <t>ATHOFFICL</t>
  </si>
  <si>
    <t>CLASSROOM SPEAKERS</t>
  </si>
  <si>
    <t>CLASSSPK</t>
  </si>
  <si>
    <t>COMMUNITY SVCS ABATE ESL A-19</t>
  </si>
  <si>
    <t>0811503</t>
  </si>
  <si>
    <r>
      <t xml:space="preserve">WELDING &amp; CUTTING                          </t>
    </r>
    <r>
      <rPr>
        <sz val="8"/>
        <color indexed="12"/>
        <rFont val="Arial"/>
        <family val="2"/>
      </rPr>
      <t>WELDING TECHNOLOGY</t>
    </r>
  </si>
  <si>
    <t>INDUSTR &amp; OCC SAFETY &amp; HEALTH</t>
  </si>
  <si>
    <t>1612125</t>
  </si>
  <si>
    <t>MATRIC NONCR CARRYOVER FUNDS</t>
  </si>
  <si>
    <t>1612129</t>
  </si>
  <si>
    <t>MEDIA CENTER, NEW</t>
  </si>
  <si>
    <t>1612130</t>
  </si>
  <si>
    <t>PEACE OFFICR STANDARD TRAINING</t>
  </si>
  <si>
    <t>1612140</t>
  </si>
  <si>
    <t>TANF</t>
  </si>
  <si>
    <t>1612150</t>
  </si>
  <si>
    <t>TELE MODEL APPLI PILOT PROJECT</t>
  </si>
  <si>
    <t>1612160</t>
  </si>
  <si>
    <t>TMAPP GRANT 98-0660</t>
  </si>
  <si>
    <t>1612161</t>
  </si>
  <si>
    <t>TMAPP GRANT 98-0666</t>
  </si>
  <si>
    <t>1612162</t>
  </si>
  <si>
    <t>TELECOM TECH/INFRASTRUCTURE I</t>
  </si>
  <si>
    <t>1612170</t>
  </si>
  <si>
    <t>TELECOM TECH/INFRASTR PART II</t>
  </si>
  <si>
    <t>1612171</t>
  </si>
  <si>
    <t>CA ARTICULATION NUMBER SYSTEM</t>
  </si>
  <si>
    <t>1612180</t>
  </si>
  <si>
    <t>TRANSFER &amp; ARTICULATION ALLOC</t>
  </si>
  <si>
    <t>1612181</t>
  </si>
  <si>
    <t>CDE EARLY CHILDHOOD MENTOR</t>
  </si>
  <si>
    <t>1612185</t>
  </si>
  <si>
    <t>ASSOCIATE NURSING DEGREE GRANT</t>
  </si>
  <si>
    <t>1612186</t>
  </si>
  <si>
    <t>1612190</t>
  </si>
  <si>
    <t>1612191</t>
  </si>
  <si>
    <t>CA DEPT OF PARKS AND RECREATION</t>
  </si>
  <si>
    <t>1612192</t>
  </si>
  <si>
    <t>STATE REST CHILD DEVELOP FUND</t>
  </si>
  <si>
    <t>CALWORKS CHILD DEVELOP CENTER</t>
  </si>
  <si>
    <t>1633100</t>
  </si>
  <si>
    <t>STATE CHILD DEVELOPMNT GENERAL</t>
  </si>
  <si>
    <t>1633200</t>
  </si>
  <si>
    <t>DEPT OF EDUCATION RESERVE</t>
  </si>
  <si>
    <t>1633210</t>
  </si>
  <si>
    <t>FIELD RELOCATIONS</t>
  </si>
  <si>
    <t>GENERAL FUND 10</t>
  </si>
  <si>
    <t>ARMS</t>
  </si>
  <si>
    <t>Oracle</t>
  </si>
  <si>
    <t>GENERAL UNRESTRICTED</t>
  </si>
  <si>
    <t>GENERAL RESTRICTED</t>
  </si>
  <si>
    <t>DEBT SERVICE FUNDS 20</t>
  </si>
  <si>
    <t>BOOKSTORE OPERATIONS</t>
  </si>
  <si>
    <t xml:space="preserve">TEXTBOOKS </t>
  </si>
  <si>
    <t>TEXTBOOK</t>
  </si>
  <si>
    <t xml:space="preserve">INSTRUCTIONAL SUPPLY </t>
  </si>
  <si>
    <t>INSTRSUPL</t>
  </si>
  <si>
    <t xml:space="preserve">GENERAL BOOKS </t>
  </si>
  <si>
    <t>GENBOOK</t>
  </si>
  <si>
    <t xml:space="preserve">BOOKSTORE MISC </t>
  </si>
  <si>
    <t>BOOKMISC</t>
  </si>
  <si>
    <t>FOOD SERVICS 522000</t>
  </si>
  <si>
    <t>FOOD SERVICES OPERATIONS</t>
  </si>
  <si>
    <t xml:space="preserve"> GENERAL FOOD SALES </t>
  </si>
  <si>
    <t>FOODSALE</t>
  </si>
  <si>
    <t xml:space="preserve">FOOD SERVICES CATERING </t>
  </si>
  <si>
    <t>CATERING</t>
  </si>
  <si>
    <t>BUSINESS SVCS 530000</t>
  </si>
  <si>
    <t>BUS SVCS DIRECT 531000</t>
  </si>
  <si>
    <t>BUSINESS SERVICES DEPART</t>
  </si>
  <si>
    <t>Inactive</t>
  </si>
  <si>
    <t>Effective</t>
  </si>
  <si>
    <t>LIFE ACA</t>
  </si>
  <si>
    <t>LIFE EDUCATIONAL ADMIN/SUPR</t>
  </si>
  <si>
    <t>LIFE EDAD</t>
  </si>
  <si>
    <t>LIFE OTHER ACA NONINSTRUCT</t>
  </si>
  <si>
    <t>NURSING EDUCATION DEPART</t>
  </si>
  <si>
    <t>NURSDEPT</t>
  </si>
  <si>
    <t xml:space="preserve">NURSING EDUCATION </t>
  </si>
  <si>
    <t>NURSING</t>
  </si>
  <si>
    <t>PHYS&amp;ENGINEER 349000</t>
  </si>
  <si>
    <t>VTEA ENTERTAINMNT TECH MINIGRT</t>
  </si>
  <si>
    <t>1112615</t>
  </si>
  <si>
    <t>EDUCATION 08000</t>
  </si>
  <si>
    <t>INSTRAIDE SALARIED OTHER</t>
  </si>
  <si>
    <t>IASALOTHR</t>
  </si>
  <si>
    <t>INSTAIDE CONTRCT,NOT DIRECT</t>
  </si>
  <si>
    <t>IACONNODI</t>
  </si>
  <si>
    <t>SUSPENSE INSTRAID CONT PAY</t>
  </si>
  <si>
    <t>SUSIACON</t>
  </si>
  <si>
    <t>STAFF ACTIVITIES</t>
  </si>
  <si>
    <t>0811213</t>
  </si>
  <si>
    <t>SURPLUS SALES</t>
  </si>
  <si>
    <t xml:space="preserve">LIFE MANAGEMENT </t>
  </si>
  <si>
    <t>RGN 10 CNSRT/SDCCC TV ALLIANCE</t>
  </si>
  <si>
    <t>1812106</t>
  </si>
  <si>
    <t>GRNDSIMP</t>
  </si>
  <si>
    <t>PARKING IMPROVEMENT</t>
  </si>
  <si>
    <t>PARK IMPR</t>
  </si>
  <si>
    <t>LEASE PURCHASE PARKING</t>
  </si>
  <si>
    <t>1612003</t>
  </si>
  <si>
    <t>BFAP AUGMENTATION CARRYOVER</t>
  </si>
  <si>
    <t xml:space="preserve">JOB SEEK/CHANGE SKILLS  </t>
  </si>
  <si>
    <t>PAYMENTS TO/FOR STUDENTS</t>
  </si>
  <si>
    <t>STUDT FINANCIAL AID FEDERAL</t>
  </si>
  <si>
    <t>STUDENT FINANCIAL AID STATE</t>
  </si>
  <si>
    <t>STUDENT SCHOLARSHIPS</t>
  </si>
  <si>
    <t>STUSCHOL</t>
  </si>
  <si>
    <t>OTHER STUDENT GRANTS</t>
  </si>
  <si>
    <t>OTHER STUDENT LOANS</t>
  </si>
  <si>
    <t xml:space="preserve">OTHER OUTGO </t>
  </si>
  <si>
    <t>493IN</t>
  </si>
  <si>
    <t xml:space="preserve">LIVING SKILLS,HANDICAPPED </t>
  </si>
  <si>
    <t>4930J</t>
  </si>
  <si>
    <t>4930K</t>
  </si>
  <si>
    <t>LEARNINGSKILLS,SPCH IMPARD</t>
  </si>
  <si>
    <t>4930L</t>
  </si>
  <si>
    <t xml:space="preserve">COMPUTATIONAL SKILLS </t>
  </si>
  <si>
    <t>4930M</t>
  </si>
  <si>
    <t xml:space="preserve">PRE-ALGEBRA-BASIC MATH </t>
  </si>
  <si>
    <t>4930N</t>
  </si>
  <si>
    <t xml:space="preserve">ALGEBRA/GEOMETRY/TRIG </t>
  </si>
  <si>
    <t>4930O</t>
  </si>
  <si>
    <t xml:space="preserve">ADULT BASIC ED (GRADES 1-8) </t>
  </si>
  <si>
    <t>4930P</t>
  </si>
  <si>
    <t xml:space="preserve">HS DIPLOMA PROGRAM/GED </t>
  </si>
  <si>
    <t>4930Q</t>
  </si>
  <si>
    <t>4930R</t>
  </si>
  <si>
    <t>READING</t>
  </si>
  <si>
    <t xml:space="preserve">SPEED READING </t>
  </si>
  <si>
    <t>4930S</t>
  </si>
  <si>
    <t>READING SERVICES LAB</t>
  </si>
  <si>
    <t>4930T</t>
  </si>
  <si>
    <t xml:space="preserve">SKILL DEVELOPMENT </t>
  </si>
  <si>
    <t>4930U</t>
  </si>
  <si>
    <t>RESERVE FOR GO BOND ELECTION</t>
  </si>
  <si>
    <t>1633110</t>
  </si>
  <si>
    <t>EISS EARLY INTERVENTION SCH SUCCESS</t>
  </si>
  <si>
    <t>WEEKEND COLLEGE</t>
  </si>
  <si>
    <t>DISTANCE EDUCATION</t>
  </si>
  <si>
    <t>INST RETIRE BEN&amp;INCENT 59000</t>
  </si>
  <si>
    <t>INSTRUCT RETIREE BEN/INCENT</t>
  </si>
  <si>
    <t>GOLDEN HANDSHAKE, INSTRUC</t>
  </si>
  <si>
    <t>INSTR ADMIN&amp;GOVERNCE 60000</t>
  </si>
  <si>
    <t xml:space="preserve">ACADEMIC ADMINISTRATION </t>
  </si>
  <si>
    <t>ACA DEANS PAY,SUPPT,OPERA</t>
  </si>
  <si>
    <t xml:space="preserve">TENURE REVIEW </t>
  </si>
  <si>
    <t>COURSE &amp; CURRICULUM DEVLP</t>
  </si>
  <si>
    <t>FACULTY ORIENTATION</t>
  </si>
  <si>
    <t xml:space="preserve">ACADEMIC/FACULTY SENATE </t>
  </si>
  <si>
    <t>FACSENAT</t>
  </si>
  <si>
    <t xml:space="preserve">OTHER STUDENT SERVICES </t>
  </si>
  <si>
    <t>OPERATN&amp;MAINT, PLANT 65000</t>
  </si>
  <si>
    <t xml:space="preserve">BUILDING MAINT &amp; REPAIR </t>
  </si>
  <si>
    <t>PHYSICAL PLANT MAINTNANCE</t>
  </si>
  <si>
    <t xml:space="preserve">GROUNDS MAINT &amp; REPAIR </t>
  </si>
  <si>
    <t xml:space="preserve">UTILITIES </t>
  </si>
  <si>
    <t>ENERGY CONSERVATION</t>
  </si>
  <si>
    <t>OTH OPERATIONS/MAINT PLANT</t>
  </si>
  <si>
    <t>PLAN POLICYMKGCOORD 66000</t>
  </si>
  <si>
    <t>GOVERNING BOARD</t>
  </si>
  <si>
    <t>GOVBORD</t>
  </si>
  <si>
    <t>PRESIDENT,SUPPTSTAFF,OPER</t>
  </si>
  <si>
    <t>PRESIDNT</t>
  </si>
  <si>
    <t>VPINST, SUPPTSTAFF, OPERAT</t>
  </si>
  <si>
    <t>FOLLETT</t>
  </si>
  <si>
    <t>LIFEONONI</t>
  </si>
  <si>
    <t xml:space="preserve">LIFE CLASSIFIED </t>
  </si>
  <si>
    <t>LIFECLASS</t>
  </si>
  <si>
    <t>LIFECLADM</t>
  </si>
  <si>
    <t>LIFE INSTR AIDE DIRECT INSTR</t>
  </si>
  <si>
    <t xml:space="preserve">ENGLISH AS A SECOND LANG </t>
  </si>
  <si>
    <t>4930V</t>
  </si>
  <si>
    <t>S BUILDING FPP</t>
  </si>
  <si>
    <t>0841403</t>
  </si>
  <si>
    <t>PROJECT/GRANT</t>
  </si>
  <si>
    <t xml:space="preserve">UNRESTRICTED </t>
  </si>
  <si>
    <t>UNRESTRICTED</t>
  </si>
  <si>
    <t>0000000</t>
  </si>
  <si>
    <t>DESIGNATED</t>
  </si>
  <si>
    <t>STATE DES GEN FUND</t>
  </si>
  <si>
    <t>APPRENTICESHIP ADMINISTRATION</t>
  </si>
  <si>
    <t>0611100</t>
  </si>
  <si>
    <t>BASIC SKILLS</t>
  </si>
  <si>
    <t>0611200</t>
  </si>
  <si>
    <t>ONE TIME FUNDS</t>
  </si>
  <si>
    <t>0611300</t>
  </si>
  <si>
    <t>ONE TIME FUNDS PRIOR YEAR</t>
  </si>
  <si>
    <t>0611310</t>
  </si>
  <si>
    <t>PARTNERSHIP FOR EXCELLENCE</t>
  </si>
  <si>
    <t>0611400</t>
  </si>
  <si>
    <t>GROWTH FUNDS</t>
  </si>
  <si>
    <t>0611500</t>
  </si>
  <si>
    <t>UNEXPENDED GROWTH PRIOR YEAR</t>
  </si>
  <si>
    <t>0611600</t>
  </si>
  <si>
    <t>LOCAL EXTERNAL DES GEN FUND</t>
  </si>
  <si>
    <t>ADA ACCOMMODATION</t>
  </si>
  <si>
    <t>0811000</t>
  </si>
  <si>
    <t>ENRL/BFAP 2% ADMN, FIN AID 50%</t>
  </si>
  <si>
    <t>0811010</t>
  </si>
  <si>
    <t>ENRL/BFAP 2% ADMN, FIS SVC 50%</t>
  </si>
  <si>
    <t>0811011</t>
  </si>
  <si>
    <t>STU CHILD</t>
  </si>
  <si>
    <t>STUDENT LOANS</t>
  </si>
  <si>
    <t>STULOANS</t>
  </si>
  <si>
    <t>STU MEAL TICKET/FOOD SVCS</t>
  </si>
  <si>
    <t>STUMEALS</t>
  </si>
  <si>
    <t>STUDENT PIC CARD</t>
  </si>
  <si>
    <t>STUDNTPIC</t>
  </si>
  <si>
    <t>STUOTHER</t>
  </si>
  <si>
    <t>RESERVE FOR CONTINGENCIES 790000</t>
  </si>
  <si>
    <t>RESERVE FOR CONTINGENCIES</t>
  </si>
  <si>
    <t>RESCONTG</t>
  </si>
  <si>
    <t>RESERVE FOR CONT/PAYROLL RCON</t>
  </si>
  <si>
    <t>RESRECON</t>
  </si>
  <si>
    <t>CONTINGENCY,BUDGT STABLTY</t>
  </si>
  <si>
    <t>BUDGSTBL</t>
  </si>
  <si>
    <t>CONTINGENCY, COLA</t>
  </si>
  <si>
    <t>COLACONT</t>
  </si>
  <si>
    <t>EOPS/DSPS DISTRICT MATCH</t>
  </si>
  <si>
    <t>EOPDSMTCH</t>
  </si>
  <si>
    <t>CONTINUING POST RETIRE BEN</t>
  </si>
  <si>
    <t>POSTRETIR</t>
  </si>
  <si>
    <t>RESERVE FOR ELECTIONS</t>
  </si>
  <si>
    <t>ELECTIONS</t>
  </si>
  <si>
    <t>FY06-07 STATE APPORT 1X FUNDS</t>
  </si>
  <si>
    <t>0611700</t>
  </si>
  <si>
    <t>19050</t>
  </si>
  <si>
    <t>19110</t>
  </si>
  <si>
    <t>19140</t>
  </si>
  <si>
    <t>19190</t>
  </si>
  <si>
    <t>19200</t>
  </si>
  <si>
    <t>19300</t>
  </si>
  <si>
    <t>EARTH SCIENCE</t>
  </si>
  <si>
    <t>60910</t>
  </si>
  <si>
    <t>61110</t>
  </si>
  <si>
    <t>61100</t>
  </si>
  <si>
    <t>61150</t>
  </si>
  <si>
    <t>61200</t>
  </si>
  <si>
    <t>61300</t>
  </si>
  <si>
    <t>61310</t>
  </si>
  <si>
    <t>61320</t>
  </si>
  <si>
    <t>61400</t>
  </si>
  <si>
    <t>61500</t>
  </si>
  <si>
    <t>61900</t>
  </si>
  <si>
    <t>62100</t>
  </si>
  <si>
    <t>62110</t>
  </si>
  <si>
    <t>63100</t>
  </si>
  <si>
    <t>63200</t>
  </si>
  <si>
    <t>63210</t>
  </si>
  <si>
    <t>63300</t>
  </si>
  <si>
    <t>63400</t>
  </si>
  <si>
    <t>63900</t>
  </si>
  <si>
    <t>64200</t>
  </si>
  <si>
    <t>64300</t>
  </si>
  <si>
    <t>64400</t>
  </si>
  <si>
    <t>64500</t>
  </si>
  <si>
    <t>64510</t>
  </si>
  <si>
    <t>64600</t>
  </si>
  <si>
    <t>64700</t>
  </si>
  <si>
    <t>64800</t>
  </si>
  <si>
    <t>64910</t>
  </si>
  <si>
    <t>64920</t>
  </si>
  <si>
    <t>64990</t>
  </si>
  <si>
    <t>65100</t>
  </si>
  <si>
    <t>65110</t>
  </si>
  <si>
    <t>65300</t>
  </si>
  <si>
    <t>6550</t>
  </si>
  <si>
    <t>65700</t>
  </si>
  <si>
    <t>65710</t>
  </si>
  <si>
    <t>65900</t>
  </si>
  <si>
    <t>65990</t>
  </si>
  <si>
    <t>12080</t>
  </si>
  <si>
    <t>12083</t>
  </si>
  <si>
    <t>12090</t>
  </si>
  <si>
    <t>MEDICAL ASSISTING</t>
  </si>
  <si>
    <t>HEALTH FACIL UNIT COORDINATOR</t>
  </si>
  <si>
    <t>HOSPITAL CENTRAL SERVICE TECH</t>
  </si>
  <si>
    <t>49991</t>
  </si>
  <si>
    <t>49992</t>
  </si>
  <si>
    <t>49993</t>
  </si>
  <si>
    <t>49994</t>
  </si>
  <si>
    <t>21040</t>
  </si>
  <si>
    <t>21050</t>
  </si>
  <si>
    <r>
      <t xml:space="preserve">ZOOLOGY                                              </t>
    </r>
    <r>
      <rPr>
        <sz val="8"/>
        <color indexed="12"/>
        <rFont val="Arial"/>
        <family val="2"/>
      </rPr>
      <t>ZOOLOGY, GENERAL</t>
    </r>
  </si>
  <si>
    <t>19990</t>
  </si>
  <si>
    <t>19991</t>
  </si>
  <si>
    <t>OTHER DEBT SERVICE</t>
  </si>
  <si>
    <t>Closed</t>
  </si>
  <si>
    <t>SPECIAL REVENUE FUNDS 30</t>
  </si>
  <si>
    <t>CHILD DEVELOPMENT</t>
  </si>
  <si>
    <t>CAPITAL PROJECTS FUND 40</t>
  </si>
  <si>
    <t>CAPITAL OUTLAY PROJECT</t>
  </si>
  <si>
    <t>CERTIFICATE/PARTICIPAT COPs</t>
  </si>
  <si>
    <t>Not Used</t>
  </si>
  <si>
    <t>Special Reserve Fund?</t>
  </si>
  <si>
    <t>PROPRIETARY FUNDS GROUP</t>
  </si>
  <si>
    <t>ENTERPRISE FUNDS 50</t>
  </si>
  <si>
    <t>BOOKSTORE</t>
  </si>
  <si>
    <t>Bank Account?</t>
  </si>
  <si>
    <t>FOOD SERVICES</t>
  </si>
  <si>
    <t>OTHER ENTERPRISE-Escondido Tenancies</t>
  </si>
  <si>
    <t>CONTRACT SERVICES 883000</t>
  </si>
  <si>
    <t>CONTRACT INSTRUCTIONL SVC</t>
  </si>
  <si>
    <t>CNTINSTSV</t>
  </si>
  <si>
    <t>CONTNPRO</t>
  </si>
  <si>
    <t>CONT INSTR SVC CONTRACT ED</t>
  </si>
  <si>
    <t>CONTR ED</t>
  </si>
  <si>
    <t>BL GRNT INSTR MTRL &amp; EQ FY07</t>
  </si>
  <si>
    <t>1612007</t>
  </si>
  <si>
    <t>LOCKERS</t>
  </si>
  <si>
    <t>PALOMR IDENTIFICATION CARD</t>
  </si>
  <si>
    <t>PIC CARD</t>
  </si>
  <si>
    <t>POSTING FEES INCOME ASG</t>
  </si>
  <si>
    <t>POSTFEES</t>
  </si>
  <si>
    <t xml:space="preserve">PROCESSING FEE </t>
  </si>
  <si>
    <t>PROCESS</t>
  </si>
  <si>
    <t>STUDENT PAID MERCHANT DISC</t>
  </si>
  <si>
    <t>STUMERCH</t>
  </si>
  <si>
    <t>OTHER LOCAL REVENUES 889000</t>
  </si>
  <si>
    <t xml:space="preserve">ASG INCOME </t>
  </si>
  <si>
    <t>ASGINCOM</t>
  </si>
  <si>
    <t>ASG MAGIC MOUNTAIN INCOME</t>
  </si>
  <si>
    <t>DUE FROM Fund 69</t>
  </si>
  <si>
    <t>DUE FROM F69</t>
  </si>
  <si>
    <t>DUE FROM Fund 71</t>
  </si>
  <si>
    <t>DUE FROM F71</t>
  </si>
  <si>
    <t>DUE FROM Fund 72</t>
  </si>
  <si>
    <t>DUE FROM F72</t>
  </si>
  <si>
    <t>DUE FROM Fund 73</t>
  </si>
  <si>
    <t>DUE FROM F73</t>
  </si>
  <si>
    <t>DUE FROM Fund 74</t>
  </si>
  <si>
    <t>DUE FROM F74</t>
  </si>
  <si>
    <t>DUE FROM Fund 75</t>
  </si>
  <si>
    <t>DUE FROM F75</t>
  </si>
  <si>
    <t>COBRA Admin Fee</t>
  </si>
  <si>
    <t>COBRAADM</t>
  </si>
  <si>
    <t>ALLOWANCE/STUDENT RECEIVABLES</t>
  </si>
  <si>
    <t>0811210</t>
  </si>
  <si>
    <t>AMERICAN FIDELITY FLEX ACCT</t>
  </si>
  <si>
    <t>0811220</t>
  </si>
  <si>
    <t>INSURANCE REIMBURSEMENTS</t>
  </si>
  <si>
    <t>0811221</t>
  </si>
  <si>
    <t>BANKING SERVICES</t>
  </si>
  <si>
    <t>0811230</t>
  </si>
  <si>
    <t>BUILDING REPAIR/REMODEL</t>
  </si>
  <si>
    <t>0811240</t>
  </si>
  <si>
    <t>FUTRETACA</t>
  </si>
  <si>
    <t>BUDGET POOL ACCOUNT, 130010</t>
  </si>
  <si>
    <t>OFFICE HOURS ADJUNCT FACULTY</t>
  </si>
  <si>
    <t>OFCEHRSADJ</t>
  </si>
  <si>
    <t>BUDGET POOL ACCOUNT, 140010</t>
  </si>
  <si>
    <t>SALARY ABATEMENT CLASS/WC</t>
  </si>
  <si>
    <t>CLASSABATE</t>
  </si>
  <si>
    <t>BUDGET POOL ACCOUNT, 230010</t>
  </si>
  <si>
    <t>BUDGET POOL ACCOUNT, 240010</t>
  </si>
  <si>
    <t>BUDGET POOL ACCOUNT, 310010</t>
  </si>
  <si>
    <t>BUDGET POOL ACCOUNT, 320010</t>
  </si>
  <si>
    <t>BUDGET POOL ACCOUNT, 330010</t>
  </si>
  <si>
    <t>BUDGET POOL ACCOUNT, 340010</t>
  </si>
  <si>
    <t>BUDGET POOL ACCOUNT, 350010</t>
  </si>
  <si>
    <t>OFFICE OF JUSTICE COPS</t>
  </si>
  <si>
    <t>1112900</t>
  </si>
  <si>
    <t>INVESTMENT INCOME COPS</t>
  </si>
  <si>
    <t>INVESTINCC</t>
  </si>
  <si>
    <t>INVESTMENT INCOME BONDS</t>
  </si>
  <si>
    <t>INVESTINCB</t>
  </si>
  <si>
    <t>OTH INTEREST &amp; INVEST INCOM</t>
  </si>
  <si>
    <t>OTHINT&amp;IN</t>
  </si>
  <si>
    <t xml:space="preserve">ENGINEERING TECHNOLOGY </t>
  </si>
  <si>
    <t xml:space="preserve">BORREGO SPRGS CNTR </t>
  </si>
  <si>
    <t>BORREGO</t>
  </si>
  <si>
    <t xml:space="preserve">CAMP PENDLETON CNTR </t>
  </si>
  <si>
    <t>PENDLETN</t>
  </si>
  <si>
    <t xml:space="preserve">ESCONDIDO CENTER </t>
  </si>
  <si>
    <t>ESCONDIO</t>
  </si>
  <si>
    <t xml:space="preserve">FALLBROOK CENTER </t>
  </si>
  <si>
    <t>FALBROOK</t>
  </si>
  <si>
    <t>HEA TRIO EOC PRIOR YEAR</t>
  </si>
  <si>
    <t>EOCPRYR</t>
  </si>
  <si>
    <t>1112401</t>
  </si>
  <si>
    <t>SEOG 01-02</t>
  </si>
  <si>
    <t>1174740</t>
  </si>
  <si>
    <t>BULLETIN BOARD ESCONDIDO</t>
  </si>
  <si>
    <t>0811250</t>
  </si>
  <si>
    <t>CATALOG 1/3</t>
  </si>
  <si>
    <t>0811260</t>
  </si>
  <si>
    <t>COURSE FEE BOWLING LANES</t>
  </si>
  <si>
    <t>0811270</t>
  </si>
  <si>
    <t>COURSE FEE CHILD DEVLOPMENT</t>
  </si>
  <si>
    <t>0811271</t>
  </si>
  <si>
    <t>COURSE FEE PUB SAFTY ADMN JUST</t>
  </si>
  <si>
    <t>0811272</t>
  </si>
  <si>
    <t>COURSE FEE PUBLIC SAFETY FIRE</t>
  </si>
  <si>
    <t>0811273</t>
  </si>
  <si>
    <t>LOAN/PS IMPLEMENTATION</t>
  </si>
  <si>
    <t>0811290</t>
  </si>
  <si>
    <t>CREDIT CARD PROCESSING</t>
  </si>
  <si>
    <t>0811295</t>
  </si>
  <si>
    <t>1812000</t>
  </si>
  <si>
    <t>YMCA SD CARES (CRS)</t>
  </si>
  <si>
    <t>1812005</t>
  </si>
  <si>
    <t>DSPS AQUIRED BRAIN INJURY</t>
  </si>
  <si>
    <t>1812010</t>
  </si>
  <si>
    <t>DSPS MAX HALLIE</t>
  </si>
  <si>
    <t>1812020</t>
  </si>
  <si>
    <t>DSPS TOMLINSON GIFT</t>
  </si>
  <si>
    <t>1812030</t>
  </si>
  <si>
    <t>FOUNDATION GRANTS</t>
  </si>
  <si>
    <t>1812040</t>
  </si>
  <si>
    <t>VANGUARD COLLEGE/INNOV LEAGUE</t>
  </si>
  <si>
    <t>1812041</t>
  </si>
  <si>
    <t>1812050</t>
  </si>
  <si>
    <t>NONRESIDENT CAPITAL OUTLAY</t>
  </si>
  <si>
    <t>1812060</t>
  </si>
  <si>
    <t>PARKING FEES MAIN CAMPUS</t>
  </si>
  <si>
    <t>1812070</t>
  </si>
  <si>
    <t>PARKING FEES ESCONDIDO</t>
  </si>
  <si>
    <t>1812071</t>
  </si>
  <si>
    <t>0811300</t>
  </si>
  <si>
    <t>DONATIONS BUSINESS EDUCATION</t>
  </si>
  <si>
    <t>0811301</t>
  </si>
  <si>
    <t>ENTERPRISE RENT</t>
  </si>
  <si>
    <t>0811310</t>
  </si>
  <si>
    <t>EOPS FOOD BANK</t>
  </si>
  <si>
    <t>0811320</t>
  </si>
  <si>
    <t>FACULTY CENTER ATM MACHINE</t>
  </si>
  <si>
    <t>0811330</t>
  </si>
  <si>
    <t>FIELD COURSE BELIZE</t>
  </si>
  <si>
    <t>0811340</t>
  </si>
  <si>
    <t>FIELD COURSE SEA OF CORTEZ</t>
  </si>
  <si>
    <t>0811341</t>
  </si>
  <si>
    <t>FIELD COURSE TETON/YELLOW</t>
  </si>
  <si>
    <t>0811342</t>
  </si>
  <si>
    <t>FIELD COURSE EARTH SCIENCE</t>
  </si>
  <si>
    <t>0811343</t>
  </si>
  <si>
    <t>FIELD COURSE CATALINA</t>
  </si>
  <si>
    <t>0811344</t>
  </si>
  <si>
    <t>FIELD TRIP EARTH SCIENCES</t>
  </si>
  <si>
    <t>0811350</t>
  </si>
  <si>
    <t>0811351</t>
  </si>
  <si>
    <t>FIELD TRIP LIFE SCIENCES</t>
  </si>
  <si>
    <t>0811352</t>
  </si>
  <si>
    <t>FIELD TRIP DRAFTING</t>
  </si>
  <si>
    <t>0811353</t>
  </si>
  <si>
    <t>FIELD TRIP GEOGRAPHY</t>
  </si>
  <si>
    <t>0811354</t>
  </si>
  <si>
    <t>STUDY ABROAD ARGENTINA</t>
  </si>
  <si>
    <t>0811360</t>
  </si>
  <si>
    <t>STUDY ABROAD CUERNAVACA</t>
  </si>
  <si>
    <t>0811361</t>
  </si>
  <si>
    <t>STUDY ABROAD ENSENADA SPRING</t>
  </si>
  <si>
    <t>0811362</t>
  </si>
  <si>
    <t>STUDY ABROAD ENSENADA SUMMER</t>
  </si>
  <si>
    <t>0811363</t>
  </si>
  <si>
    <t>07070</t>
  </si>
  <si>
    <t>07071</t>
  </si>
  <si>
    <t>07073</t>
  </si>
  <si>
    <t>07080</t>
  </si>
  <si>
    <t>COMPUTER SOFTWARE DEVELOPMENT</t>
  </si>
  <si>
    <t>COMPUTER SYSTEMS ANALYSIS</t>
  </si>
  <si>
    <t>COMPUTER INFRASTRUCTURE</t>
  </si>
  <si>
    <t>WORLD WIDE WEB ADMINISTRATION</t>
  </si>
  <si>
    <t>07090</t>
  </si>
  <si>
    <r>
      <t xml:space="preserve">OTHER COMPUTER &amp; INFO SCI      </t>
    </r>
    <r>
      <rPr>
        <sz val="8"/>
        <color indexed="12"/>
        <rFont val="Arial"/>
        <family val="2"/>
      </rPr>
      <t>OTHER INFO TECHNOLOGY</t>
    </r>
  </si>
  <si>
    <t>07990</t>
  </si>
  <si>
    <t>08010</t>
  </si>
  <si>
    <t>08020</t>
  </si>
  <si>
    <t>08090</t>
  </si>
  <si>
    <t>08350</t>
  </si>
  <si>
    <t>08351</t>
  </si>
  <si>
    <t>08355</t>
  </si>
  <si>
    <t>08357</t>
  </si>
  <si>
    <t>08361</t>
  </si>
  <si>
    <t>08360</t>
  </si>
  <si>
    <r>
      <t xml:space="preserve">SPECIAL ED SERVICE/AIDE         </t>
    </r>
    <r>
      <rPr>
        <sz val="8"/>
        <color indexed="12"/>
        <rFont val="Arial"/>
        <family val="2"/>
      </rPr>
      <t>SPECIAL EDUCATION</t>
    </r>
  </si>
  <si>
    <t>AQUATICS AND LIFESAVING</t>
  </si>
  <si>
    <t>RECREATION</t>
  </si>
  <si>
    <t>08370</t>
  </si>
  <si>
    <t>08390</t>
  </si>
  <si>
    <t>08990</t>
  </si>
  <si>
    <t>08500</t>
  </si>
  <si>
    <t>SIGN LANGUAGE</t>
  </si>
  <si>
    <r>
      <t xml:space="preserve">EDUCATION, GENERAL                 </t>
    </r>
    <r>
      <rPr>
        <sz val="8"/>
        <color indexed="12"/>
        <rFont val="Arial"/>
        <family val="2"/>
      </rPr>
      <t>EDUCATION, GENERAL (Pre-Prof)</t>
    </r>
  </si>
  <si>
    <t>BOND PROJECTS</t>
  </si>
  <si>
    <t xml:space="preserve">AUDIO/VISUAL TECHNICIAN </t>
  </si>
  <si>
    <t xml:space="preserve">PUBLIC RELATIONS </t>
  </si>
  <si>
    <t xml:space="preserve">TECHNICAL WRITING </t>
  </si>
  <si>
    <t xml:space="preserve">OTHER COMMUNICATIONS </t>
  </si>
  <si>
    <t>COMPUTER &amp; INFO SCI 07000</t>
  </si>
  <si>
    <t>DATA PROCESSING OPERATION</t>
  </si>
  <si>
    <t>LIFE ACADEMIC INSTRUCTORS</t>
  </si>
  <si>
    <t>TODDLER CHILD CARE RES PROGRAM</t>
  </si>
  <si>
    <t>1633315</t>
  </si>
  <si>
    <t>CINEMA</t>
  </si>
  <si>
    <t>Please note that PeopleSoft chartfield values are independent of one another and the order of their combination varies with different PeopleSoft uses.  There is no hard coded account string as there was in Pertain.</t>
  </si>
  <si>
    <t>FUND_CODE</t>
  </si>
  <si>
    <t>DENTAL COBRA</t>
  </si>
  <si>
    <t>DENTCOBR</t>
  </si>
  <si>
    <t>VISION ACADEMIC INSTRUCTOR</t>
  </si>
  <si>
    <t>VISACAINS</t>
  </si>
  <si>
    <t>VISION EDUCATIONL ADMIN/SUP</t>
  </si>
  <si>
    <t>PLANETARIUM SALES</t>
  </si>
  <si>
    <t>POSTAGE CHARGES</t>
  </si>
  <si>
    <t>PRINTING CHARGES</t>
  </si>
  <si>
    <t>PUBLICATION SALES</t>
  </si>
  <si>
    <t>PUBLCTION</t>
  </si>
  <si>
    <t>RECYCLING COMMISSION</t>
  </si>
  <si>
    <t>RECYCLNG</t>
  </si>
  <si>
    <t>TELEPHONE COMMISSION</t>
  </si>
  <si>
    <t>TELEPHNE</t>
  </si>
  <si>
    <t>TELESCOPE ADVERTISNG SALE</t>
  </si>
  <si>
    <t>TELESCPE</t>
  </si>
  <si>
    <t>New Codes</t>
  </si>
  <si>
    <t>01010</t>
  </si>
  <si>
    <t>01020</t>
  </si>
  <si>
    <t>01021</t>
  </si>
  <si>
    <t>01022</t>
  </si>
  <si>
    <t>01030</t>
  </si>
  <si>
    <t>01031</t>
  </si>
  <si>
    <t>01090</t>
  </si>
  <si>
    <t>01091</t>
  </si>
  <si>
    <t>01092</t>
  </si>
  <si>
    <t>01120</t>
  </si>
  <si>
    <t>01140</t>
  </si>
  <si>
    <t>01150</t>
  </si>
  <si>
    <t>01151</t>
  </si>
  <si>
    <t>01160</t>
  </si>
  <si>
    <t>02010</t>
  </si>
  <si>
    <t>01990</t>
  </si>
  <si>
    <t>02990</t>
  </si>
  <si>
    <t>ENVIRONMENTAL SCIENCES AND TECHNOLOGIES 03000</t>
  </si>
  <si>
    <t>ENVIRONMENTAL STUDIES</t>
  </si>
  <si>
    <t>ENVIRONMENTAL TECHNOLOGY</t>
  </si>
  <si>
    <t>03020</t>
  </si>
  <si>
    <t>03030</t>
  </si>
  <si>
    <t>Old Codes</t>
  </si>
  <si>
    <r>
      <t xml:space="preserve">NATURAL (LIFE) SCIENCE, GEN </t>
    </r>
    <r>
      <rPr>
        <sz val="8"/>
        <color indexed="12"/>
        <rFont val="Arial"/>
        <family val="2"/>
      </rPr>
      <t>BIOLOGY, GENERAL</t>
    </r>
    <r>
      <rPr>
        <sz val="8"/>
        <rFont val="Arial"/>
        <family val="2"/>
      </rPr>
      <t xml:space="preserve"> </t>
    </r>
  </si>
  <si>
    <r>
      <t xml:space="preserve">ANIMAL HEALTH TECHNICIAN   </t>
    </r>
    <r>
      <rPr>
        <sz val="8"/>
        <color indexed="12"/>
        <rFont val="Arial"/>
        <family val="2"/>
      </rPr>
      <t xml:space="preserve">             VETERINARY TECHNICIAN</t>
    </r>
  </si>
  <si>
    <r>
      <t xml:space="preserve">  </t>
    </r>
    <r>
      <rPr>
        <sz val="8"/>
        <rFont val="Arial"/>
        <family val="2"/>
      </rPr>
      <t xml:space="preserve">ORNAMENTAL HORTICULTURE </t>
    </r>
    <r>
      <rPr>
        <sz val="8"/>
        <color indexed="12"/>
        <rFont val="Arial"/>
        <family val="2"/>
      </rPr>
      <t>HORTICULTURE</t>
    </r>
  </si>
  <si>
    <t>04010</t>
  </si>
  <si>
    <t>04020</t>
  </si>
  <si>
    <t>04030</t>
  </si>
  <si>
    <t>04070</t>
  </si>
  <si>
    <t>04080</t>
  </si>
  <si>
    <t>NATURAL HISTORY</t>
  </si>
  <si>
    <t>04100</t>
  </si>
  <si>
    <t>04300</t>
  </si>
  <si>
    <t>04990</t>
  </si>
  <si>
    <r>
      <t xml:space="preserve">BACTERIOLOGY                              </t>
    </r>
    <r>
      <rPr>
        <sz val="8"/>
        <color indexed="12"/>
        <rFont val="Arial"/>
        <family val="2"/>
      </rPr>
      <t>MICROBIOLOGY</t>
    </r>
  </si>
  <si>
    <t>05010</t>
  </si>
  <si>
    <t>05020</t>
  </si>
  <si>
    <t>05040</t>
  </si>
  <si>
    <t>05050</t>
  </si>
  <si>
    <t>05060</t>
  </si>
  <si>
    <t>05063</t>
  </si>
  <si>
    <t>05080</t>
  </si>
  <si>
    <t>05090</t>
  </si>
  <si>
    <t>05091</t>
  </si>
  <si>
    <t>05092</t>
  </si>
  <si>
    <t>05094</t>
  </si>
  <si>
    <t>05096</t>
  </si>
  <si>
    <t>05100</t>
  </si>
  <si>
    <t>05110</t>
  </si>
  <si>
    <t>05120</t>
  </si>
  <si>
    <t>05140</t>
  </si>
  <si>
    <t>05141</t>
  </si>
  <si>
    <t>05142</t>
  </si>
  <si>
    <t>05143</t>
  </si>
  <si>
    <t>05160</t>
  </si>
  <si>
    <t>05180</t>
  </si>
  <si>
    <r>
      <t xml:space="preserve">BUSINESS &amp; COMMERCE             </t>
    </r>
    <r>
      <rPr>
        <sz val="8"/>
        <color indexed="12"/>
        <rFont val="Arial"/>
        <family val="2"/>
      </rPr>
      <t>BUSINESS &amp; COMMERCE, GENERAL</t>
    </r>
  </si>
  <si>
    <t>BUSINESS ADMINISTRATION</t>
  </si>
  <si>
    <t>INTL BUSINESS &amp; TRADE</t>
  </si>
  <si>
    <t>SALES &amp; SALESMANSHIP</t>
  </si>
  <si>
    <t>CUSTOMER SERVICE</t>
  </si>
  <si>
    <t>05990</t>
  </si>
  <si>
    <t>06010</t>
  </si>
  <si>
    <t>06020</t>
  </si>
  <si>
    <t>06040</t>
  </si>
  <si>
    <t>RADIO AND TELEVISION</t>
  </si>
  <si>
    <t>06060</t>
  </si>
  <si>
    <t>06070</t>
  </si>
  <si>
    <t>MEDIA AND COMMUNICATIONS 06000</t>
  </si>
  <si>
    <t>MASS COMMUNICATIONS</t>
  </si>
  <si>
    <t>FILM STUDIES</t>
  </si>
  <si>
    <t>DIGITAL MEDIA</t>
  </si>
  <si>
    <t>06100</t>
  </si>
  <si>
    <t>06120</t>
  </si>
  <si>
    <t>06140</t>
  </si>
  <si>
    <t>06990</t>
  </si>
  <si>
    <t>07010</t>
  </si>
  <si>
    <t>07020</t>
  </si>
  <si>
    <t>COMPUTER INFO SYSTEMS</t>
  </si>
  <si>
    <t>COMPUTER SCIENCE (Transfer)</t>
  </si>
  <si>
    <t>07060</t>
  </si>
  <si>
    <t>GIS/GPS QUICK START P-SHIPS</t>
  </si>
  <si>
    <t>1612193</t>
  </si>
  <si>
    <r>
      <t xml:space="preserve">SANITATION &amp; PUBL HLTH TECH </t>
    </r>
    <r>
      <rPr>
        <sz val="8"/>
        <color indexed="12"/>
        <rFont val="Arial"/>
        <family val="2"/>
      </rPr>
      <t xml:space="preserve">  WATER &amp; WASTEWATER TECH</t>
    </r>
  </si>
  <si>
    <t>09590</t>
  </si>
  <si>
    <t>09591</t>
  </si>
  <si>
    <t>09610</t>
  </si>
  <si>
    <t>09620</t>
  </si>
  <si>
    <t>09990</t>
  </si>
  <si>
    <t>10010</t>
  </si>
  <si>
    <t>10020</t>
  </si>
  <si>
    <t>10021</t>
  </si>
  <si>
    <t>10022</t>
  </si>
  <si>
    <t>10023</t>
  </si>
  <si>
    <t>10050</t>
  </si>
  <si>
    <t>10060</t>
  </si>
  <si>
    <t>10070</t>
  </si>
  <si>
    <t>10080</t>
  </si>
  <si>
    <t>10090</t>
  </si>
  <si>
    <t>10091</t>
  </si>
  <si>
    <t>10110</t>
  </si>
  <si>
    <t>10120</t>
  </si>
  <si>
    <t>10300</t>
  </si>
  <si>
    <t>10130</t>
  </si>
  <si>
    <t>10990</t>
  </si>
  <si>
    <t>11010</t>
  </si>
  <si>
    <t>11011</t>
  </si>
  <si>
    <t>11020</t>
  </si>
  <si>
    <t>11030</t>
  </si>
  <si>
    <t>11040</t>
  </si>
  <si>
    <t>11050</t>
  </si>
  <si>
    <t>11060</t>
  </si>
  <si>
    <t>11070</t>
  </si>
  <si>
    <t>11080</t>
  </si>
  <si>
    <t>11090</t>
  </si>
  <si>
    <t>11100</t>
  </si>
  <si>
    <t>11110</t>
  </si>
  <si>
    <t>11120</t>
  </si>
  <si>
    <t>11160</t>
  </si>
  <si>
    <t>11170</t>
  </si>
  <si>
    <t>11171</t>
  </si>
  <si>
    <t>11190</t>
  </si>
  <si>
    <t>11990</t>
  </si>
  <si>
    <r>
      <t xml:space="preserve">GREEK (CLASSICAL)                                  </t>
    </r>
    <r>
      <rPr>
        <sz val="8"/>
        <color indexed="12"/>
        <rFont val="Arial"/>
        <family val="2"/>
      </rPr>
      <t>GREEK</t>
    </r>
  </si>
  <si>
    <r>
      <t xml:space="preserve">ASIAN (CHINESE&amp;JA EXCLUDED)                      </t>
    </r>
    <r>
      <rPr>
        <sz val="8"/>
        <color indexed="12"/>
        <rFont val="Arial"/>
        <family val="2"/>
      </rPr>
      <t>ASIAN,SOUTH ASIAN, PACIFIC ISLE</t>
    </r>
  </si>
  <si>
    <r>
      <t xml:space="preserve">FILIPINO                                                             </t>
    </r>
    <r>
      <rPr>
        <sz val="8"/>
        <color indexed="12"/>
        <rFont val="Arial"/>
        <family val="2"/>
      </rPr>
      <t>FILIPINO (TAGALOG)</t>
    </r>
  </si>
  <si>
    <r>
      <t xml:space="preserve">PORTUGUESE (CLASICAL)                                           </t>
    </r>
    <r>
      <rPr>
        <sz val="8"/>
        <color indexed="12"/>
        <rFont val="Arial"/>
        <family val="2"/>
      </rPr>
      <t>PORTUGUESE</t>
    </r>
  </si>
  <si>
    <t>12010</t>
  </si>
  <si>
    <t xml:space="preserve">TEMPORARY LOANS </t>
  </si>
  <si>
    <t>TMPLOANS</t>
  </si>
  <si>
    <t>TEMP LOAN COUNTY TREASURY</t>
  </si>
  <si>
    <t>LOANCNTY</t>
  </si>
  <si>
    <t>TRAN</t>
  </si>
  <si>
    <t>CURR PORTON LONG TERM DBT</t>
  </si>
  <si>
    <t>CURRLTDT</t>
  </si>
  <si>
    <t>DEFERRED REVENUE</t>
  </si>
  <si>
    <t>DEFERREV</t>
  </si>
  <si>
    <t>DEFERRED REVENUE DESGNTD</t>
  </si>
  <si>
    <t>DEFREVDS</t>
  </si>
  <si>
    <t xml:space="preserve">DEFERRED REVENUE RESTRCT </t>
  </si>
  <si>
    <t>DR REST</t>
  </si>
  <si>
    <t xml:space="preserve">DEFERRED REV ENROLLMENT </t>
  </si>
  <si>
    <t>DR ENROL</t>
  </si>
  <si>
    <t xml:space="preserve">DEFERRED REV CAPTL OUTLAY </t>
  </si>
  <si>
    <t>DRCAPOUT</t>
  </si>
  <si>
    <t>LONG-TERM LIABILITIES 960000</t>
  </si>
  <si>
    <t xml:space="preserve">BONDS PAYABLE </t>
  </si>
  <si>
    <t>BOND PAY</t>
  </si>
  <si>
    <t xml:space="preserve">REVENUE BONDS PAYABLE </t>
  </si>
  <si>
    <t>RBOND PY</t>
  </si>
  <si>
    <t xml:space="preserve">CERTIFICATE OFPARTICIPATION </t>
  </si>
  <si>
    <t>COPS LT</t>
  </si>
  <si>
    <t>VPI - SPECIAL PROJECTS</t>
  </si>
  <si>
    <t>0811219</t>
  </si>
  <si>
    <t xml:space="preserve">AMOUNT TO BE PROVIDED </t>
  </si>
  <si>
    <t>MATERIAL FEE COUNSELING</t>
  </si>
  <si>
    <t>0811460</t>
  </si>
  <si>
    <t>MATERIAL FEE DIESEL TECH</t>
  </si>
  <si>
    <t>0811461</t>
  </si>
  <si>
    <t xml:space="preserve">CASH IN BANKS, SAVINGS </t>
  </si>
  <si>
    <t>CSHSAVGS</t>
  </si>
  <si>
    <t xml:space="preserve">CASH W/ RETAIL CENTER MGT </t>
  </si>
  <si>
    <t>RETLCNTR</t>
  </si>
  <si>
    <t>PROP M BOND FUND</t>
  </si>
  <si>
    <t>2071001</t>
  </si>
  <si>
    <t>2071002</t>
  </si>
  <si>
    <t>2071003</t>
  </si>
  <si>
    <t>2071004</t>
  </si>
  <si>
    <t>2071801</t>
  </si>
  <si>
    <t>NATURAL SCIENCE BUILDING</t>
  </si>
  <si>
    <t>NORTH EDU CTR LAND ACQUISITION</t>
  </si>
  <si>
    <t>IS TECHNOLOGY PROJECTS</t>
  </si>
  <si>
    <t>MEDCLART</t>
  </si>
  <si>
    <t>MEDICAL COBRA</t>
  </si>
  <si>
    <t>MED COBR</t>
  </si>
  <si>
    <t>DENT ACADEMIC INSTRUCTORS</t>
  </si>
  <si>
    <t>DENT ACA</t>
  </si>
  <si>
    <t>MED DEP+PREM PMTS COBRA</t>
  </si>
  <si>
    <t>MEDCOBRA</t>
  </si>
  <si>
    <t>DENT DEP+PREM PMTS COBRA</t>
  </si>
  <si>
    <t xml:space="preserve">OTHER LONG-TERM LIABILITIES </t>
  </si>
  <si>
    <t>LNGTRMLB</t>
  </si>
  <si>
    <t>LOANS PAYABLE</t>
  </si>
  <si>
    <t>LOANSPAY</t>
  </si>
  <si>
    <t xml:space="preserve">EQUITY </t>
  </si>
  <si>
    <t>FUND BALANCE 970000</t>
  </si>
  <si>
    <r>
      <t xml:space="preserve">COMMUNICATIONS,GENERAL         </t>
    </r>
    <r>
      <rPr>
        <sz val="8"/>
        <color indexed="12"/>
        <rFont val="Arial"/>
        <family val="2"/>
      </rPr>
      <t>MEDIA &amp; COMMUNICATIONS</t>
    </r>
  </si>
  <si>
    <t>PELL GRANT 99-00</t>
  </si>
  <si>
    <t>1174620</t>
  </si>
  <si>
    <t>PELL GRANT 00-01</t>
  </si>
  <si>
    <t>1174630</t>
  </si>
  <si>
    <t>PELL GRANT 01-02</t>
  </si>
  <si>
    <t>1174640</t>
  </si>
  <si>
    <t>PELL GRANT 02-03</t>
  </si>
  <si>
    <t>1174650</t>
  </si>
  <si>
    <t>SEOG 97-98</t>
  </si>
  <si>
    <t>1174700</t>
  </si>
  <si>
    <t>SEOG 98-99</t>
  </si>
  <si>
    <t>1174710</t>
  </si>
  <si>
    <t>SEOG 99-00</t>
  </si>
  <si>
    <t>1174720</t>
  </si>
  <si>
    <t>SMSR State Share FY2003</t>
  </si>
  <si>
    <t>1641420</t>
  </si>
  <si>
    <t>0841501</t>
  </si>
  <si>
    <t>LIBRARY REMODEL</t>
  </si>
  <si>
    <t>PHOTOGRAPHY ASSOCIATION, PCC</t>
  </si>
  <si>
    <t>1871440</t>
  </si>
  <si>
    <t>PHOTOGRAPHY CLUB, PCC</t>
  </si>
  <si>
    <t>1871450</t>
  </si>
  <si>
    <t>PRE-MED CLUB</t>
  </si>
  <si>
    <t>1871460</t>
  </si>
  <si>
    <t>FINANCIAL AID OVERPAYMENT</t>
  </si>
  <si>
    <t>FA OVERPAY</t>
  </si>
  <si>
    <t>M&amp;O ABATEMENT</t>
  </si>
  <si>
    <t>HR EMPLOYEE OF THE YEAR</t>
  </si>
  <si>
    <t>ADMIN SVCS ABATEMENT</t>
  </si>
  <si>
    <t>FOUNDATION BLOCK GRANT</t>
  </si>
  <si>
    <t>PEW FORUM/UNDGERGRAD LEARNING</t>
  </si>
  <si>
    <t>0811062</t>
  </si>
  <si>
    <t>ELECT SVC ESCONDIDO CTR</t>
  </si>
  <si>
    <t>0841321</t>
  </si>
  <si>
    <t>SEWER LINE BLDG 3</t>
  </si>
  <si>
    <t>0841322</t>
  </si>
  <si>
    <t>HVAC ESC PH 1</t>
  </si>
  <si>
    <t>0841323</t>
  </si>
  <si>
    <t>0841324</t>
  </si>
  <si>
    <t>CAMPUS POLICE BUILDING &amp; KIOSK</t>
  </si>
  <si>
    <t>0841520</t>
  </si>
  <si>
    <t>ESCONDIDO CTR CARPET REPLACEMT</t>
  </si>
  <si>
    <t>0841550</t>
  </si>
  <si>
    <t>ADMIN OVERHEAD, BUSINESS SERV</t>
  </si>
  <si>
    <t>0811206</t>
  </si>
  <si>
    <t>MID-YEAR BUDGET CUTS</t>
  </si>
  <si>
    <t>0811215</t>
  </si>
  <si>
    <t>FIRE/SMOKE CAMPUS CLOSURE</t>
  </si>
  <si>
    <t>PRE-KINDERGARTEN RESOURCE CONT</t>
  </si>
  <si>
    <t>1633150</t>
  </si>
  <si>
    <t>ABASTUMA</t>
  </si>
  <si>
    <t>PROPERTY APPRAISE FOR INS</t>
  </si>
  <si>
    <t>APPRAISE</t>
  </si>
  <si>
    <t>Palomar Community College</t>
  </si>
  <si>
    <t>Chart of Accounts</t>
  </si>
  <si>
    <t>CHARTFIELD DESCRIPTION</t>
  </si>
  <si>
    <t>#</t>
  </si>
  <si>
    <t>ALL PROGRAMS (TOPS)</t>
  </si>
  <si>
    <t>AGRICULTR/NATURAL RES 01000</t>
  </si>
  <si>
    <t>AGRICULTURE TECH &amp; SCIENCE</t>
  </si>
  <si>
    <t>PARITY CURRENT LIABILITIES</t>
  </si>
  <si>
    <t>PARITYCL'S</t>
  </si>
  <si>
    <t xml:space="preserve">NATURAL RESOURCES </t>
  </si>
  <si>
    <t xml:space="preserve">DISPLAY </t>
  </si>
  <si>
    <t xml:space="preserve">ELECTRIC/POWER DISTRIBUTN </t>
  </si>
  <si>
    <t xml:space="preserve">ELECTRON MICROSCOPY </t>
  </si>
  <si>
    <t xml:space="preserve">APPLIANCE REPAIR </t>
  </si>
  <si>
    <t xml:space="preserve">BUSINESS MACHINE MAINT </t>
  </si>
  <si>
    <t xml:space="preserve">PRINTING &amp; LITHOGRAPHY </t>
  </si>
  <si>
    <t xml:space="preserve">TOOL &amp; MACHINE DESIGN </t>
  </si>
  <si>
    <t>LTC CLADM</t>
  </si>
  <si>
    <t>LTC INSTR AIDE DIRECT INSTR</t>
  </si>
  <si>
    <t>LTC IADIRIN</t>
  </si>
  <si>
    <t>LTC INST AIDE NOT DIRECT INST</t>
  </si>
  <si>
    <t>LTC IANODI</t>
  </si>
  <si>
    <t>LTC ACADEMIC INSTR RETIREE</t>
  </si>
  <si>
    <t>LTCINSRET</t>
  </si>
  <si>
    <t>LTC EDU ADMIN/SUPR RETIREE</t>
  </si>
  <si>
    <t>LTC EDADR</t>
  </si>
  <si>
    <t>LTC OTH ACA NON INS RETIREE</t>
  </si>
  <si>
    <t>LTCONONR</t>
  </si>
  <si>
    <t>LTC CLASSIFIED RETIREES</t>
  </si>
  <si>
    <t>LTC CLRET</t>
  </si>
  <si>
    <t>LTC CLASS ADMN/SUP RETIREE</t>
  </si>
  <si>
    <t>LTC CLADR</t>
  </si>
  <si>
    <t>SPOUSE B</t>
  </si>
  <si>
    <t>H&amp;W BENEFT HOLD TO SPREAD</t>
  </si>
  <si>
    <t>H&amp;W HOLD</t>
  </si>
  <si>
    <t>SUSPENSE H&amp;W</t>
  </si>
  <si>
    <t>SUSP H&amp;W</t>
  </si>
  <si>
    <t>STATE UNEMPLOYMNT INSURANCE 350000</t>
  </si>
  <si>
    <t>UNEMP ACADEMIC INSTRUCTOR</t>
  </si>
  <si>
    <t>UN ACAINS</t>
  </si>
  <si>
    <t>UNEMP EDUCATIONL ADMN/SUP</t>
  </si>
  <si>
    <t>UN EDADM</t>
  </si>
  <si>
    <t>UNEMP OTH ACA NONINSTRUCT</t>
  </si>
  <si>
    <t>UN OTHINS</t>
  </si>
  <si>
    <t xml:space="preserve">UNEMPLOYMENT CLASSIFIED </t>
  </si>
  <si>
    <t>UN CLASS</t>
  </si>
  <si>
    <t>NONINSTR ACA HOURLY, OTHER</t>
  </si>
  <si>
    <t>OTHNONHR</t>
  </si>
  <si>
    <t>SUSPENSE NONINS OTHERPAY</t>
  </si>
  <si>
    <t>SUSOTHNO</t>
  </si>
  <si>
    <t>CLASS; OTH NONACA SAL 200000</t>
  </si>
  <si>
    <t>NONINSTRUC SAL, REG STATUS 210000</t>
  </si>
  <si>
    <t>PROP M PROJECTS</t>
  </si>
  <si>
    <t>DUPLICATING ESCONDIDO/GRAPH</t>
  </si>
  <si>
    <t>0811433</t>
  </si>
  <si>
    <t>MALPRACTICE INSURANCE</t>
  </si>
  <si>
    <t>0811440</t>
  </si>
  <si>
    <t>MAT FEE CUSTOMER SVC ACA</t>
  </si>
  <si>
    <t>0811449</t>
  </si>
  <si>
    <t>MATERIAL FEE ACCOUNTING</t>
  </si>
  <si>
    <t>0811450</t>
  </si>
  <si>
    <t>MATERIAL FEE ASL</t>
  </si>
  <si>
    <t>0811451</t>
  </si>
  <si>
    <t>MATERIAL FEE AUTO MECHANIC</t>
  </si>
  <si>
    <t>0811452</t>
  </si>
  <si>
    <t>MATERIAL FEE BIOLOGY</t>
  </si>
  <si>
    <t>0811453</t>
  </si>
  <si>
    <t>MATERIAL FEE BUSINESS ED</t>
  </si>
  <si>
    <t>0811454</t>
  </si>
  <si>
    <t>MATERIAL FEE CAD LAB</t>
  </si>
  <si>
    <t>0811455</t>
  </si>
  <si>
    <t>MATERIAL FEE CAREER CENTR</t>
  </si>
  <si>
    <t>0811456</t>
  </si>
  <si>
    <t>PROP M BOND CONSTRUCTION FUND</t>
  </si>
  <si>
    <t>PROP M BOND</t>
  </si>
  <si>
    <t>PROPMBOND</t>
  </si>
  <si>
    <t>PROP M BUDGET</t>
  </si>
  <si>
    <t>01</t>
  </si>
  <si>
    <t>DUE FROM F29</t>
  </si>
  <si>
    <t>DUE FROM Fund 33</t>
  </si>
  <si>
    <t>DUE FROM F33</t>
  </si>
  <si>
    <t>DUE FROM Fund 41</t>
  </si>
  <si>
    <t>DUE FROM F41</t>
  </si>
  <si>
    <t>DUE FROM Fund 43</t>
  </si>
  <si>
    <t>DUE FROM F43</t>
  </si>
  <si>
    <t>DUE FROM Fund 59</t>
  </si>
  <si>
    <t>DUE FROM F59</t>
  </si>
  <si>
    <t xml:space="preserve">UNEMPLOYMENT INSUR LIABIL </t>
  </si>
  <si>
    <t>UNEMPLY</t>
  </si>
  <si>
    <t>WORKERS COMP LIABILITY</t>
  </si>
  <si>
    <t>WORKCMP</t>
  </si>
  <si>
    <t>MEDICARE LIABILITY</t>
  </si>
  <si>
    <t>MEDICARE</t>
  </si>
  <si>
    <t>PAYROLL SUSPENSE BENEFITS</t>
  </si>
  <si>
    <t>PRLSUSPS</t>
  </si>
  <si>
    <t xml:space="preserve">COMPENSATED ABSENCE PAY </t>
  </si>
  <si>
    <t>COMABSC</t>
  </si>
  <si>
    <t xml:space="preserve">DUE TO OTHER FUNDS </t>
  </si>
  <si>
    <t>DUE TO</t>
  </si>
  <si>
    <t>DUE TO OTHER FUND PRIORYR</t>
  </si>
  <si>
    <t>DUETOPYR</t>
  </si>
  <si>
    <t>FEDERAL INTEREST EARNED</t>
  </si>
  <si>
    <t>1174300</t>
  </si>
  <si>
    <t>TRIO ED OPPORTUNITY CNTR PRGM</t>
  </si>
  <si>
    <t>1174304</t>
  </si>
  <si>
    <t>HEA UPWARD BOUND-TRIO FEDERAL</t>
  </si>
  <si>
    <t>1174310</t>
  </si>
  <si>
    <t>HEA GEAR UP FEDERAL</t>
  </si>
  <si>
    <t>1174320</t>
  </si>
  <si>
    <t>FWS FED WORK STUDY 98-99</t>
  </si>
  <si>
    <t>1174400</t>
  </si>
  <si>
    <t>FWS FED WORK STUDY 99-00</t>
  </si>
  <si>
    <t>1174410</t>
  </si>
  <si>
    <t>FWS FED WORK STUDY 00-01</t>
  </si>
  <si>
    <t>1174420</t>
  </si>
  <si>
    <t>FWS FED WORK STUDY 01-02</t>
  </si>
  <si>
    <t>1174430</t>
  </si>
  <si>
    <t>FWS FED WORK STUDY 02-03</t>
  </si>
  <si>
    <t>1174440</t>
  </si>
  <si>
    <t>NATIONAL SCIENCE FOUNDATION</t>
  </si>
  <si>
    <t>1174500</t>
  </si>
  <si>
    <t>PELL GRANT 97-98</t>
  </si>
  <si>
    <t>1174600</t>
  </si>
  <si>
    <t>PELL GRANT 98-99</t>
  </si>
  <si>
    <t>1174610</t>
  </si>
  <si>
    <t>ORGANIZATION BUDGET OFFSET</t>
  </si>
  <si>
    <t>ORGANIZE</t>
  </si>
  <si>
    <t>PROJECTGRANT BUDGET OFFST</t>
  </si>
  <si>
    <t>PROJGRNT</t>
  </si>
  <si>
    <t>SMSR DISTRICT MATCH FY2002</t>
  </si>
  <si>
    <t>0841310</t>
  </si>
  <si>
    <t>CHILDDVLP</t>
  </si>
  <si>
    <t>ECON/HIST/POLSCI 365000</t>
  </si>
  <si>
    <t xml:space="preserve">ECONOMICS/HIST/POLSCI DEPT </t>
  </si>
  <si>
    <t>ECONDEPT</t>
  </si>
  <si>
    <t xml:space="preserve">POLITICAL SCIENCES </t>
  </si>
  <si>
    <t>FACULTY INTERNS 316000</t>
  </si>
  <si>
    <t>MATERIAL FEE DRAFTING</t>
  </si>
  <si>
    <t>COMET COPY</t>
  </si>
  <si>
    <t>0811432</t>
  </si>
  <si>
    <t>1112600</t>
  </si>
  <si>
    <t>VATEA LEADERSHIP IIA</t>
  </si>
  <si>
    <t>1112610</t>
  </si>
  <si>
    <t>VATEA ROP</t>
  </si>
  <si>
    <t>1112620</t>
  </si>
  <si>
    <t>0841405</t>
  </si>
  <si>
    <t>SAFETY FENCE - BASEBALL FIELD</t>
  </si>
  <si>
    <t>FPP PREPARATION</t>
  </si>
  <si>
    <t>0841406</t>
  </si>
  <si>
    <t>CEQA REQUIREMENTS MD BUILDING</t>
  </si>
  <si>
    <t>0841407</t>
  </si>
  <si>
    <t>NONINST ACA CONTRCT, OTHER</t>
  </si>
  <si>
    <t>OTHACANO</t>
  </si>
  <si>
    <t>SUSPENSE NONINST CONT PAY</t>
  </si>
  <si>
    <t>SUSNONIN</t>
  </si>
  <si>
    <t>INSTRUCTIONAL SALARY, OTHER 130000</t>
  </si>
  <si>
    <t>ASSIGN TIME HRLY REPLACEMT</t>
  </si>
  <si>
    <t>ASSIGNHR</t>
  </si>
  <si>
    <t>FACULTY INTERNS INSTR HRLY</t>
  </si>
  <si>
    <t xml:space="preserve">COMMERCIAL MUSIC </t>
  </si>
  <si>
    <t xml:space="preserve">TECHNICAL THEATER </t>
  </si>
  <si>
    <t xml:space="preserve">DRAMATIC ARTS </t>
  </si>
  <si>
    <t xml:space="preserve">DANCE </t>
  </si>
  <si>
    <t>DANCE</t>
  </si>
  <si>
    <t xml:space="preserve">APPLIED DESIGN </t>
  </si>
  <si>
    <t xml:space="preserve">JEWELRY </t>
  </si>
  <si>
    <t>0811572</t>
  </si>
  <si>
    <t>0811214</t>
  </si>
  <si>
    <t>FY04-05 FSTF ONE-TIME ALLOCATN</t>
  </si>
  <si>
    <t xml:space="preserve">BIOTEC INSTRUMENTION </t>
  </si>
  <si>
    <t xml:space="preserve">VACUUM TECHNOLOGY </t>
  </si>
  <si>
    <t xml:space="preserve">ENVIRONMENT CONTROL </t>
  </si>
  <si>
    <t>UN CLADM</t>
  </si>
  <si>
    <t>UNEMP INSTR AIDE DIRECT INST</t>
  </si>
  <si>
    <t>UNIADIRINS</t>
  </si>
  <si>
    <t>ENERGY CONSERVATN SYSTM</t>
  </si>
  <si>
    <t xml:space="preserve">DIESEL TECHNOLOGY </t>
  </si>
  <si>
    <t xml:space="preserve">HEAVY EQUIPMENT MAINT </t>
  </si>
  <si>
    <t>1641501</t>
  </si>
  <si>
    <t>FY05 HZD SUB-STORAGE TANK SEAL</t>
  </si>
  <si>
    <t>SPECIAL CAT. PROGRAM ALLOWANCES 865000</t>
  </si>
  <si>
    <t xml:space="preserve">COMM COLLEGE CONSTR ACT </t>
  </si>
  <si>
    <t>CONSTACT</t>
  </si>
  <si>
    <t xml:space="preserve">SCHED  MAINT/SPECIAL REPAR </t>
  </si>
  <si>
    <t>SCHMAINT</t>
  </si>
  <si>
    <t>INSTRUCTIONL IMPROVE GRANT</t>
  </si>
  <si>
    <t>INSTIMPRV</t>
  </si>
  <si>
    <t>OTH SPECL CATAGORL PRGRM</t>
  </si>
  <si>
    <t>SPCATPRG</t>
  </si>
  <si>
    <t>ASSOCIATE DEGREE NURSING GT</t>
  </si>
  <si>
    <t>ASSOCNRS</t>
  </si>
  <si>
    <t>CAL GRANTS FOR STUDENTS</t>
  </si>
  <si>
    <t>CALGRANT</t>
  </si>
  <si>
    <t xml:space="preserve">ECONOMIC DEVELOPMENT </t>
  </si>
  <si>
    <t>ECONDVLP</t>
  </si>
  <si>
    <t>TEN IMPRV</t>
  </si>
  <si>
    <t>SITE/INFRASTUCTURE IMPROVEMENTS</t>
  </si>
  <si>
    <t>MAINTENANCE ALLOWANCE</t>
  </si>
  <si>
    <t>1612009</t>
  </si>
  <si>
    <t>ITFS-LEASE/MCI WORLDCOM</t>
  </si>
  <si>
    <t>1812450</t>
  </si>
  <si>
    <t>EMERGENCY MEDICAL EDUCATION</t>
  </si>
  <si>
    <t>1812460</t>
  </si>
  <si>
    <t>64650</t>
  </si>
  <si>
    <t>CAN, CA ARTICULATION PRIOR YR</t>
  </si>
  <si>
    <t>1612182</t>
  </si>
  <si>
    <t>1612183</t>
  </si>
  <si>
    <t>FSS INTERNSHIP/EMPLOY DSPS</t>
  </si>
  <si>
    <t>1612110</t>
  </si>
  <si>
    <t>FSS PLANNING GRANT #00-0011</t>
  </si>
  <si>
    <t>1612111</t>
  </si>
  <si>
    <t>FSS INST GRANT/USSP #99-0360</t>
  </si>
  <si>
    <t>1612112</t>
  </si>
  <si>
    <t>REVENUE ESTIMATE BUDG OFS</t>
  </si>
  <si>
    <t>REVESTMT</t>
  </si>
  <si>
    <t>FUND BALANCE UNRESTRICTED</t>
  </si>
  <si>
    <t>FUND BAL</t>
  </si>
  <si>
    <t>INTER UNIT JOURNAL OFFSET</t>
  </si>
  <si>
    <t>JRNLOFSET</t>
  </si>
  <si>
    <t>A/R, C/L OFFSET UNREST</t>
  </si>
  <si>
    <t>OFFSETUN</t>
  </si>
  <si>
    <t>A/R, C/L OFFSET DESIGNATED</t>
  </si>
  <si>
    <t>OFFSETDS</t>
  </si>
  <si>
    <t>A/R, C/L OFFSET RESTRICTED</t>
  </si>
  <si>
    <t>OFFSETRS</t>
  </si>
  <si>
    <t>EXPENDITURE CONTROL</t>
  </si>
  <si>
    <t>EXP CNTRL</t>
  </si>
  <si>
    <t>INCOME CONTROL</t>
  </si>
  <si>
    <t>INC CNTRL</t>
  </si>
  <si>
    <t>REALIZED GAIN</t>
  </si>
  <si>
    <t>RELIZGAIN</t>
  </si>
  <si>
    <t>OTHER EQUITY 980000</t>
  </si>
  <si>
    <t>CONTRIBUTED CAPITAL</t>
  </si>
  <si>
    <t>CNTRBCAP</t>
  </si>
  <si>
    <t>PERM CASH/FIXASST TRNSFRS</t>
  </si>
  <si>
    <t>PRMTRNSF</t>
  </si>
  <si>
    <t xml:space="preserve">RETAINED EARNINGS </t>
  </si>
  <si>
    <t>RETEARNS</t>
  </si>
  <si>
    <t>INVEST GEN FIXDASSET(MEMO)</t>
  </si>
  <si>
    <t>INVGENFA</t>
  </si>
  <si>
    <t>GENERAL LEDGER CONTROL</t>
  </si>
  <si>
    <t>00</t>
  </si>
  <si>
    <t>08</t>
  </si>
  <si>
    <t>PELL GRANT 05-06</t>
  </si>
  <si>
    <t>1174671</t>
  </si>
  <si>
    <t>DIRECT LOANS 07-08</t>
  </si>
  <si>
    <t>1174204</t>
  </si>
  <si>
    <t>FWS 07-08</t>
  </si>
  <si>
    <t>1174473</t>
  </si>
  <si>
    <t>PELL 07-08</t>
  </si>
  <si>
    <t>1174673</t>
  </si>
  <si>
    <t>FSEOG 07-08</t>
  </si>
  <si>
    <t>1174773</t>
  </si>
  <si>
    <t>TRIO 07-08</t>
  </si>
  <si>
    <t>1174863</t>
  </si>
  <si>
    <t>CAL GRANTS 07-08</t>
  </si>
  <si>
    <t>1674104</t>
  </si>
  <si>
    <t>BFAP, BRD FINANCIAL ASIST PROG</t>
  </si>
  <si>
    <t>1612000</t>
  </si>
  <si>
    <t>ESCONDIDO TENANT SPACE REMODEL</t>
  </si>
  <si>
    <t>0841115</t>
  </si>
  <si>
    <t>SEOG 00-01</t>
  </si>
  <si>
    <t>1174730</t>
  </si>
  <si>
    <t>1174201</t>
  </si>
  <si>
    <t>DIRECT LOANS 04-05</t>
  </si>
  <si>
    <t>1674101</t>
  </si>
  <si>
    <t>CAL GRANT 04-05</t>
  </si>
  <si>
    <t>Revised</t>
  </si>
  <si>
    <t>EXPENDITURE ACCOUNTS</t>
  </si>
  <si>
    <t>FUNDS</t>
  </si>
  <si>
    <t>DEPARTMENT / ORGANIZATION</t>
  </si>
  <si>
    <t>PROGRAM / ACTIVITY</t>
  </si>
  <si>
    <t>PROJECT</t>
  </si>
  <si>
    <t>REVENUE ACCOUNTS</t>
  </si>
  <si>
    <t xml:space="preserve">RESERVE FOR DEBT SERVICE </t>
  </si>
  <si>
    <t>RESDTSVC</t>
  </si>
  <si>
    <t xml:space="preserve">FUND BALANCE DESIGNATED </t>
  </si>
  <si>
    <t>FDBALDES</t>
  </si>
  <si>
    <t>DESCOMMIT BYCONTR/LEGL OB</t>
  </si>
  <si>
    <t>COMITCON</t>
  </si>
  <si>
    <t>APPROPRIATION BUDG OFFSET</t>
  </si>
  <si>
    <t>APPROP</t>
  </si>
  <si>
    <t>ALLOTMENT BUDGET OFFSET</t>
  </si>
  <si>
    <t>ALLOTMNT</t>
  </si>
  <si>
    <t>Yellow Highlights = Palomar College Use Only</t>
  </si>
  <si>
    <t>Blue Font = New TOPS Code Name</t>
  </si>
  <si>
    <t>0811045</t>
  </si>
  <si>
    <t xml:space="preserve">APPLE LIABILITY </t>
  </si>
  <si>
    <t>APPLELIAB</t>
  </si>
  <si>
    <t xml:space="preserve">FIT LIABILITY </t>
  </si>
  <si>
    <t>FIT LIABILIT</t>
  </si>
  <si>
    <t>FIT LIABILITY VENDOR</t>
  </si>
  <si>
    <t>FITLIABVEN</t>
  </si>
  <si>
    <t xml:space="preserve">SIT LIABILITY </t>
  </si>
  <si>
    <t>SIT LIABILIT</t>
  </si>
  <si>
    <t xml:space="preserve">STRS LIABILITY </t>
  </si>
  <si>
    <t>STRS LIAB</t>
  </si>
  <si>
    <t xml:space="preserve">PERS LIABILITY </t>
  </si>
  <si>
    <t>PERS LIAB</t>
  </si>
  <si>
    <t xml:space="preserve">FICA LIABILITY </t>
  </si>
  <si>
    <t>FICA LIAB</t>
  </si>
  <si>
    <t xml:space="preserve">HEALTH &amp; WELFARE LIABILITY </t>
  </si>
  <si>
    <t>HLTH&amp;WEL</t>
  </si>
  <si>
    <t>STATE HAZDS SUBST REMOVAL 100%</t>
  </si>
  <si>
    <t>1641500</t>
  </si>
  <si>
    <t>STATE ENERGY CONSERVATION</t>
  </si>
  <si>
    <t>STU MISC FEE&amp;FINE RECEIVBL</t>
  </si>
  <si>
    <t>NON-ROUTINE REPAIR/MAINT</t>
  </si>
  <si>
    <t>UPGRADE TELCON/IT INFRASTR</t>
  </si>
  <si>
    <t>FACILITIES PLANNING</t>
  </si>
  <si>
    <t>FIXED ASSET CONVERSN DEFLT</t>
  </si>
  <si>
    <r>
      <t>Strikethrough = Palomar College No Longer Using  (</t>
    </r>
    <r>
      <rPr>
        <b/>
        <strike/>
        <sz val="9"/>
        <rFont val="Arial"/>
        <family val="2"/>
      </rPr>
      <t>xxxxx)</t>
    </r>
  </si>
  <si>
    <t>0811462</t>
  </si>
  <si>
    <t>1112010</t>
  </si>
  <si>
    <t>CHILD DEVELOP TRAIN CONSORTIUM</t>
  </si>
  <si>
    <t>1112100</t>
  </si>
  <si>
    <t>HEA FED WORK STUDY (Federal)</t>
  </si>
  <si>
    <t>1112200</t>
  </si>
  <si>
    <t>HEA FED WORK STUDY (Off site)</t>
  </si>
  <si>
    <t>1112210</t>
  </si>
  <si>
    <t>HEA AMERICA READS FWS</t>
  </si>
  <si>
    <t>1112220</t>
  </si>
  <si>
    <t>HEA TRIO</t>
  </si>
  <si>
    <t>1112300</t>
  </si>
  <si>
    <t>HEA ED OPPORTUNITY CENTERS</t>
  </si>
  <si>
    <t>1112304</t>
  </si>
  <si>
    <t>VATEA STEP-UP</t>
  </si>
  <si>
    <t>1112630</t>
  </si>
  <si>
    <t>COMMUNITY SVCS ABATE ES-9</t>
  </si>
  <si>
    <t>0811499</t>
  </si>
  <si>
    <t>MFCU RENT/STU UNION FACILTY</t>
  </si>
  <si>
    <t>0811500</t>
  </si>
  <si>
    <t>0811501</t>
  </si>
  <si>
    <t>NOTARY FEES</t>
  </si>
  <si>
    <t>0811510</t>
  </si>
  <si>
    <t>PALOMAR IDENTIFICATION CARD</t>
  </si>
  <si>
    <t>0811520</t>
  </si>
  <si>
    <t>PEOPLESOFT IMPL/UPGRADES</t>
  </si>
  <si>
    <t>0811530</t>
  </si>
  <si>
    <t>0811090</t>
  </si>
  <si>
    <t>1633225</t>
  </si>
  <si>
    <t xml:space="preserve">AFRICANA STUDIES </t>
  </si>
  <si>
    <t>BUDGET POOL ACCOUNT - 791010 - RESERVE FOR CONTINGENCIES</t>
  </si>
  <si>
    <t>BUDGET POOL ACCOUNT - 791510 - OTHER RESERVES</t>
  </si>
  <si>
    <t>PUBLIC AFFAIRS&amp;SRVCS 21000</t>
  </si>
  <si>
    <t xml:space="preserve">COMMUNITY SERVICES </t>
  </si>
  <si>
    <t>COMMSVC</t>
  </si>
  <si>
    <t xml:space="preserve">VOLUNTEER PROGRAM MGT </t>
  </si>
  <si>
    <t>INTEREST 540000</t>
  </si>
  <si>
    <t xml:space="preserve">ANIMAL SCIENCE </t>
  </si>
  <si>
    <t xml:space="preserve">ARTIFICIAL INSEMINATOR </t>
  </si>
  <si>
    <t xml:space="preserve">PLANT SCIENCE </t>
  </si>
  <si>
    <t xml:space="preserve">AG PEST CONTROL ADVISOR </t>
  </si>
  <si>
    <t>1612085</t>
  </si>
  <si>
    <t>STAFF DEVELOPMENT &amp; TRAINING</t>
  </si>
  <si>
    <t>ACCUM DEPRE SITE IMPROVEM</t>
  </si>
  <si>
    <t>ADSTIMPR</t>
  </si>
  <si>
    <t xml:space="preserve">BUILDINGS </t>
  </si>
  <si>
    <t>BUILDINGS</t>
  </si>
  <si>
    <t xml:space="preserve">ACCUMMULATD DEPR BUILDING </t>
  </si>
  <si>
    <t>AD BLDGS</t>
  </si>
  <si>
    <t>LIBRBOOK</t>
  </si>
  <si>
    <t xml:space="preserve">EQUIPMENT </t>
  </si>
  <si>
    <t>EQUIPMNT</t>
  </si>
  <si>
    <t>SOFTWARE</t>
  </si>
  <si>
    <t xml:space="preserve">ACCUMMLT DEPRE EQUIPMENT </t>
  </si>
  <si>
    <t>AD EQUIP</t>
  </si>
  <si>
    <t>ACCUM DEPRE SOFTWARE</t>
  </si>
  <si>
    <t>ACDESOFT</t>
  </si>
  <si>
    <t>WORK IN PROGRESS</t>
  </si>
  <si>
    <t>WKINPRGS</t>
  </si>
  <si>
    <t xml:space="preserve">CASH IN COUNTY TREASURY </t>
  </si>
  <si>
    <t>COUNTYTR</t>
  </si>
  <si>
    <t>CHANGE FUND</t>
  </si>
  <si>
    <t>CHNGFUND</t>
  </si>
  <si>
    <t>PETTY CASH</t>
  </si>
  <si>
    <t>PETTYCSH</t>
  </si>
  <si>
    <t xml:space="preserve">REVOLVING CASH FUNDS </t>
  </si>
  <si>
    <t>REVOLVNG</t>
  </si>
  <si>
    <t xml:space="preserve">INVESTMENTS </t>
  </si>
  <si>
    <t>INVESTMT</t>
  </si>
  <si>
    <t xml:space="preserve">ACCOUNT RECEIVABLE SETUP </t>
  </si>
  <si>
    <t>AR SETUP</t>
  </si>
  <si>
    <t>ACCOUNTS RECEIVABLE</t>
  </si>
  <si>
    <t>ACCTSREC</t>
  </si>
  <si>
    <t xml:space="preserve">ACCTS RECEIVABLE PRIOR YR </t>
  </si>
  <si>
    <t>ARPRIRYR</t>
  </si>
  <si>
    <t>ACCT RECVBL BILLED AGENCY</t>
  </si>
  <si>
    <t>ARBILLDAG</t>
  </si>
  <si>
    <t>ACCTS RECEIVBL BAD CHECKS</t>
  </si>
  <si>
    <t>ARBADCKS</t>
  </si>
  <si>
    <t xml:space="preserve">ACCOUNTS RECEIVABLE TRAN </t>
  </si>
  <si>
    <t>AR TRAN</t>
  </si>
  <si>
    <t>ACCOUNTS RECEIVABLE LOANS</t>
  </si>
  <si>
    <t>AR LOANS</t>
  </si>
  <si>
    <t xml:space="preserve">DUE FROM OTHER FUNDS </t>
  </si>
  <si>
    <t>DUE FROM</t>
  </si>
  <si>
    <t>DUE FROM OTH FUND PRIORYR</t>
  </si>
  <si>
    <t>DFPRIRYR</t>
  </si>
  <si>
    <t>STUDENT ACCOUNTS RECEIVBL</t>
  </si>
  <si>
    <t>STUDENTAR</t>
  </si>
  <si>
    <t>STUDENT AUDITING RECEIVBLE</t>
  </si>
  <si>
    <t>AUDITRECV</t>
  </si>
  <si>
    <t>FIELD TRIP FASHION - NEW YORK</t>
  </si>
  <si>
    <t>0811355</t>
  </si>
  <si>
    <t>LONG-TERM DEBT</t>
  </si>
  <si>
    <t>09</t>
  </si>
  <si>
    <r>
      <t xml:space="preserve">Key:  </t>
    </r>
    <r>
      <rPr>
        <b/>
        <sz val="9"/>
        <color indexed="10"/>
        <rFont val="Arial"/>
        <family val="2"/>
      </rPr>
      <t>Changes are Instructional Programs Only (0xxxx-4xxxx)</t>
    </r>
  </si>
  <si>
    <t>ASSOC NRSG DEGREE GRT PRIOR YR</t>
  </si>
  <si>
    <t>1612187</t>
  </si>
  <si>
    <t>STATE CHDV RENOVATION/REPAIR</t>
  </si>
  <si>
    <t>1633420</t>
  </si>
  <si>
    <t>STATE PRESCHOOL GRANT</t>
  </si>
  <si>
    <t>1633450</t>
  </si>
  <si>
    <t>CHDV GIMS-2558 INSTR MAT GRANT</t>
  </si>
  <si>
    <t>1633411</t>
  </si>
  <si>
    <t>1641421</t>
  </si>
  <si>
    <t>1641422</t>
  </si>
  <si>
    <t>1641423</t>
  </si>
  <si>
    <t>BLDG 8 HVAC</t>
  </si>
  <si>
    <t>1641424</t>
  </si>
  <si>
    <t>PALOMAR POMERADO HLTH CARE GRT</t>
  </si>
  <si>
    <t>1812300</t>
  </si>
  <si>
    <t>FACULTY ON LOAN</t>
  </si>
  <si>
    <t>1812700</t>
  </si>
  <si>
    <t>STUDENT CENTER FURNISHINGS/FDN</t>
  </si>
  <si>
    <t>1841590</t>
  </si>
  <si>
    <t>GENE JACKSON EMERGENCY LOAN</t>
  </si>
  <si>
    <t>1875920</t>
  </si>
  <si>
    <t>ALL FUNDS 00</t>
  </si>
  <si>
    <t>SUPINTDT/PRESIDENT'S OFFICE</t>
  </si>
  <si>
    <t>ADVANCEMENT 212000</t>
  </si>
  <si>
    <t xml:space="preserve">ADVANCEMENT OFFICE </t>
  </si>
  <si>
    <t>0811242</t>
  </si>
  <si>
    <t>MATERIAL FEE DENTAL ASSISTING</t>
  </si>
  <si>
    <t>0811439</t>
  </si>
  <si>
    <t>0811502</t>
  </si>
  <si>
    <t>VEHICLE ABATEMENT</t>
  </si>
  <si>
    <t>0811673</t>
  </si>
  <si>
    <t>FACILITIES ABATEMENT</t>
  </si>
  <si>
    <t>0811674</t>
  </si>
  <si>
    <t>MULTIDISCIPLINARY BUILDING/PCC</t>
  </si>
  <si>
    <t>0841810</t>
  </si>
  <si>
    <t>DEPT OF JUSTICE COPS MORE GRNT</t>
  </si>
  <si>
    <t>1112910</t>
  </si>
  <si>
    <t>FWS FED WORK STUDY 03-04</t>
  </si>
  <si>
    <t>1174460</t>
  </si>
  <si>
    <t>PELL GRANT 03-04</t>
  </si>
  <si>
    <t>1174660</t>
  </si>
  <si>
    <t>SEOG 03-04</t>
  </si>
  <si>
    <t>1174760</t>
  </si>
  <si>
    <t>TRIO 03-04</t>
  </si>
  <si>
    <t>1174850</t>
  </si>
  <si>
    <t>STATE BFAP CARRYOVER</t>
  </si>
  <si>
    <t>1612001</t>
  </si>
  <si>
    <t>STATE BFAP AUGMENTATION</t>
  </si>
  <si>
    <t>1612002</t>
  </si>
  <si>
    <t>DSPS PRIOR YEAR</t>
  </si>
  <si>
    <t>1612031</t>
  </si>
  <si>
    <t>1612051</t>
  </si>
  <si>
    <t>EOPS PRIOR YEAR GRANT</t>
  </si>
  <si>
    <t>1612061</t>
  </si>
  <si>
    <t>PRESAUTO</t>
  </si>
  <si>
    <t>PRESIDENTS INSURANC ALLOW</t>
  </si>
  <si>
    <t>PRESINSR</t>
  </si>
  <si>
    <t>COUNSELORS, CONTRACT</t>
  </si>
  <si>
    <t>COUNSLRS</t>
  </si>
  <si>
    <t>DEAN, ACADEMIC CONTRACT</t>
  </si>
  <si>
    <t>DEAN,ACA</t>
  </si>
  <si>
    <t>DEPARTMENT CHAIR,CONTRACT</t>
  </si>
  <si>
    <t>DEPTCHAR</t>
  </si>
  <si>
    <t>DIRECTR/COORDINAT,ACA CONT</t>
  </si>
  <si>
    <t>ACADIRCR</t>
  </si>
  <si>
    <t>HEALTH PROFESSIONAL,CONTR</t>
  </si>
  <si>
    <t>LIBRARIANS, CONTRACT</t>
  </si>
  <si>
    <t>LIBRARIAN</t>
  </si>
  <si>
    <t>1841710</t>
  </si>
  <si>
    <t>CHILD CARE FACILITY REPAIR PCC</t>
  </si>
  <si>
    <t>1841700</t>
  </si>
  <si>
    <t>PROPERTY ACQUISITION</t>
  </si>
  <si>
    <t>1841800</t>
  </si>
  <si>
    <t>LOCAL INTERNL REST ENERGY CONS</t>
  </si>
  <si>
    <t>ELECTRICAL ENERGY CONSERVATION</t>
  </si>
  <si>
    <t>1843100</t>
  </si>
  <si>
    <t>LOCAL INTRNL RES COP's</t>
  </si>
  <si>
    <t>CERTIFICATES OF PARTICIPATION</t>
  </si>
  <si>
    <t>1844100</t>
  </si>
  <si>
    <t>AMERICAN INDIAN S&amp;E SOCIETY</t>
  </si>
  <si>
    <t>1871030</t>
  </si>
  <si>
    <t>AMERICAN SIGN LANGUAGE CLUB</t>
  </si>
  <si>
    <t>1871040</t>
  </si>
  <si>
    <t>ARBORETUM</t>
  </si>
  <si>
    <t>1871050</t>
  </si>
  <si>
    <t>ASIAN PACIFIC STUDENT UNION</t>
  </si>
  <si>
    <t>1871060</t>
  </si>
  <si>
    <t>AWARDS BANQUET PROGRAM</t>
  </si>
  <si>
    <t>1871070</t>
  </si>
  <si>
    <t>AWS STUDENT CHAPTER, PCC</t>
  </si>
  <si>
    <t>1871080</t>
  </si>
  <si>
    <t>BLACK STUDENT ALLIANCE</t>
  </si>
  <si>
    <t>1871090</t>
  </si>
  <si>
    <t>BOEHM GALLERY</t>
  </si>
  <si>
    <t>1871100</t>
  </si>
  <si>
    <t>ADMINASO</t>
  </si>
  <si>
    <t>LOCAL INTRNL RES OTH ENTRPRISE</t>
  </si>
  <si>
    <t>COMMUNITY DEVELOPMENT</t>
  </si>
  <si>
    <t>CALIFORNIA ENGLISH SCHOOL</t>
  </si>
  <si>
    <t>WORKFORCE DEVELOPMENT</t>
  </si>
  <si>
    <t>1812112</t>
  </si>
  <si>
    <t>HEA FED WORK STUDY (PCC)</t>
  </si>
  <si>
    <t>1812200</t>
  </si>
  <si>
    <t>HEA FWS OFF SITE (PCC)</t>
  </si>
  <si>
    <t>1812210</t>
  </si>
  <si>
    <t>TRANS DEPOSIT TO GEN FUND</t>
  </si>
  <si>
    <t>1812290</t>
  </si>
  <si>
    <t>LOCAL EXTERNAL CHILD DEVELOP</t>
  </si>
  <si>
    <t>SD COUNTY CHDV PROP 10 GRANT</t>
  </si>
  <si>
    <t>1833100</t>
  </si>
  <si>
    <t>LOCAL EXTERNAL REST CAP OUTLAY</t>
  </si>
  <si>
    <t>1841000</t>
  </si>
  <si>
    <t>REDEVELOPMENT ESCONDIDO</t>
  </si>
  <si>
    <t>1841100</t>
  </si>
  <si>
    <t>REDEVELOPMENT POWAY</t>
  </si>
  <si>
    <t>0811555</t>
  </si>
  <si>
    <t>RECYCLE PROJECTS</t>
  </si>
  <si>
    <t>0811560</t>
  </si>
  <si>
    <t>RENTAL FACILITY ESCONDIDO</t>
  </si>
  <si>
    <t>0811570</t>
  </si>
  <si>
    <t>0841401</t>
  </si>
  <si>
    <t>SAFETY ISSUES</t>
  </si>
  <si>
    <t>LOCAL EXTERNAL REST FOOD SVCS</t>
  </si>
  <si>
    <t>FOOD SERVICES RESTRICTED</t>
  </si>
  <si>
    <t>1852100</t>
  </si>
  <si>
    <t>LOCAL EXTRNL REST INTERNAL SVC</t>
  </si>
  <si>
    <t>POST RETIREMENT BENEFITS</t>
  </si>
  <si>
    <t>CASBO SO SECTION BUSINESS SVCS</t>
  </si>
  <si>
    <t>1879100</t>
  </si>
  <si>
    <t>LOCAL INTERNAL REST GEN FUND</t>
  </si>
  <si>
    <t>CASHE SCHOLARSHIP LOOKUP</t>
  </si>
  <si>
    <t>1812400</t>
  </si>
  <si>
    <t xml:space="preserve">ENGINEERING </t>
  </si>
  <si>
    <t>1612189</t>
  </si>
  <si>
    <t>CAPACITY BLDG NRSG GRNT YEAR 1</t>
  </si>
  <si>
    <t>BUDGET POOL ACCOUNT - 793010 - CONTINGENCY, COLA</t>
  </si>
  <si>
    <t>0841970</t>
  </si>
  <si>
    <t>PROP M ARCHITECT</t>
  </si>
  <si>
    <t>MARKETIN</t>
  </si>
  <si>
    <t>MATERIAL FEE PUBLIC SAFETY</t>
  </si>
  <si>
    <t>0811476</t>
  </si>
  <si>
    <t>0811660</t>
  </si>
  <si>
    <t>VENDING MACHINES LEADERSHIP</t>
  </si>
  <si>
    <t>0811661</t>
  </si>
  <si>
    <t>STUDENT ACTIVITIES, DISTRICT</t>
  </si>
  <si>
    <t>0811662</t>
  </si>
  <si>
    <t>VENDING, PRESIDENT'S OFFICE</t>
  </si>
  <si>
    <t>0811663</t>
  </si>
  <si>
    <t>VENDING, DISTRICT</t>
  </si>
  <si>
    <t>1875100</t>
  </si>
  <si>
    <t>LESTER FORD MEM SCHOLARSHIP</t>
  </si>
  <si>
    <t>1875200</t>
  </si>
  <si>
    <t>PC FOUNDATION SCHOLARSHIP</t>
  </si>
  <si>
    <t>1875300</t>
  </si>
  <si>
    <t>STEINBERG MEMORIAL GRANTS</t>
  </si>
  <si>
    <t>1875400</t>
  </si>
  <si>
    <t>STEINBERG MEMORIAL LOANS</t>
  </si>
  <si>
    <t>1875410</t>
  </si>
  <si>
    <t>LOCAL EXTERNL REST OTHER TRUST</t>
  </si>
  <si>
    <t>BUDGET POOL ACCOUNT - 766010 - STU MEAL TICKET/FOOD SVCS</t>
  </si>
  <si>
    <t>FINE &amp; APPLIED ARTS 10000</t>
  </si>
  <si>
    <t xml:space="preserve">FINE ARTS, GENERAL </t>
  </si>
  <si>
    <t xml:space="preserve">ART </t>
  </si>
  <si>
    <t>PAINT,DRAW,MIXMEDIA NON-CR</t>
  </si>
  <si>
    <t>1002N</t>
  </si>
  <si>
    <t xml:space="preserve">PAINTING &amp; DRAWING </t>
  </si>
  <si>
    <t xml:space="preserve">SCULPTURE </t>
  </si>
  <si>
    <t xml:space="preserve">COMMERCIAL ART </t>
  </si>
  <si>
    <t>COMMART</t>
  </si>
  <si>
    <t xml:space="preserve">COMPUTER GRAPHICS </t>
  </si>
  <si>
    <t xml:space="preserve">OTHER FINE &amp; APPLIED ARTS </t>
  </si>
  <si>
    <t>FOREIGN LANGUAGE 11000</t>
  </si>
  <si>
    <t>FOREIGN LANGUAGE LAB</t>
  </si>
  <si>
    <t xml:space="preserve">FRENCH </t>
  </si>
  <si>
    <t>FRENCH</t>
  </si>
  <si>
    <t xml:space="preserve">GERMAN </t>
  </si>
  <si>
    <t>GERMAN</t>
  </si>
  <si>
    <t xml:space="preserve">ITALIAN </t>
  </si>
  <si>
    <t>ITALIAN</t>
  </si>
  <si>
    <t xml:space="preserve">SPANISH </t>
  </si>
  <si>
    <t>SPANISH</t>
  </si>
  <si>
    <t xml:space="preserve">RUSSIAN </t>
  </si>
  <si>
    <t>RUSSIAN</t>
  </si>
  <si>
    <t xml:space="preserve">CHINESE </t>
  </si>
  <si>
    <t>CHINESE</t>
  </si>
  <si>
    <t xml:space="preserve">JAPANESE </t>
  </si>
  <si>
    <t>JAPANESE</t>
  </si>
  <si>
    <t xml:space="preserve">LATIN </t>
  </si>
  <si>
    <t>LATIN</t>
  </si>
  <si>
    <t xml:space="preserve">HEBREW &amp; SEMITIC </t>
  </si>
  <si>
    <t xml:space="preserve">ARABIC </t>
  </si>
  <si>
    <t>ARABIC</t>
  </si>
  <si>
    <t xml:space="preserve">AFRICAN LANGUAGES </t>
  </si>
  <si>
    <t>PELL 97-98</t>
  </si>
  <si>
    <t>PELL GRANTS 98-99</t>
  </si>
  <si>
    <t>PELL 98-99</t>
  </si>
  <si>
    <t>PELL GRANTS 99-00</t>
  </si>
  <si>
    <t>PELL 99-00</t>
  </si>
  <si>
    <t>STATE NON-TAX REVENUES 868000</t>
  </si>
  <si>
    <t xml:space="preserve">STATE LOTTERY PROCEEDS </t>
  </si>
  <si>
    <t>LOTTERY</t>
  </si>
  <si>
    <t xml:space="preserve">STATE MANDATED COSTS </t>
  </si>
  <si>
    <t>MANDATED</t>
  </si>
  <si>
    <t>OTH STATE NON-TAX REVENUE</t>
  </si>
  <si>
    <t>OTHNONTX</t>
  </si>
  <si>
    <t>RETURN TO TITLE IV FROM STATE</t>
  </si>
  <si>
    <t>RETTTLIV</t>
  </si>
  <si>
    <t>CHILDCARE FACILITY UPGRADE ESC</t>
  </si>
  <si>
    <t>1641200</t>
  </si>
  <si>
    <t>CHILD DEVELOPMENT REN &amp; REPAIR</t>
  </si>
  <si>
    <t>1641210</t>
  </si>
  <si>
    <t>STATE CAPITAL OUTLAY 100%</t>
  </si>
  <si>
    <t>1641300</t>
  </si>
  <si>
    <t>STATE ADA BARRIER REMOVAL</t>
  </si>
  <si>
    <t>1641350</t>
  </si>
  <si>
    <t>AMBCSDN</t>
  </si>
  <si>
    <t>ART DEPARTMENT 322000</t>
  </si>
  <si>
    <t xml:space="preserve">ART DEPARTMENT </t>
  </si>
  <si>
    <t>ART DEPT</t>
  </si>
  <si>
    <t>COMMERCIAL ART</t>
  </si>
  <si>
    <t xml:space="preserve">BOEHM GALLERY </t>
  </si>
  <si>
    <t>ADJUNCT FAC OFC 311200</t>
  </si>
  <si>
    <t>ADJUNCT FACULTY OFFICES/WRKRM</t>
  </si>
  <si>
    <t>ADJFACOFC</t>
  </si>
  <si>
    <t>STU HEALTH SVC 474000</t>
  </si>
  <si>
    <t>STUHELTH</t>
  </si>
  <si>
    <t>ENROLLMT SVCS 420000</t>
  </si>
  <si>
    <t>ENROLMTSVCS DIR 421000</t>
  </si>
  <si>
    <t>0811217</t>
  </si>
  <si>
    <t>NRTH CNTY CAREER CTR ARBOR E&amp;T</t>
  </si>
  <si>
    <t>HVAC - SERVER ROOM - INFO SYS</t>
  </si>
  <si>
    <t>0841650</t>
  </si>
  <si>
    <t>ATHLETIC ENTRY FEES</t>
  </si>
  <si>
    <t>ATH ENTRY</t>
  </si>
  <si>
    <t>ORIENTATION EXPENSES</t>
  </si>
  <si>
    <t>ORIENTATN</t>
  </si>
  <si>
    <t xml:space="preserve">AG POWER EQUIPMENT TECH </t>
  </si>
  <si>
    <t>OTH AG&amp;NATURAL RESOURCES</t>
  </si>
  <si>
    <t xml:space="preserve">ARCH&amp;ENVIRONMNT DES 02000 </t>
  </si>
  <si>
    <t xml:space="preserve">ARCHITECTURAL TECHNOLOGY </t>
  </si>
  <si>
    <t xml:space="preserve">ARCHITECTURAL MODEL BLDG </t>
  </si>
  <si>
    <t>OTH ARC&amp;ENVIRONMENT DSGN</t>
  </si>
  <si>
    <t>Inactive - 7/1/03</t>
  </si>
  <si>
    <t>Inactive - 7/1/06</t>
  </si>
  <si>
    <t>Inactive - 7/1/00</t>
  </si>
  <si>
    <t xml:space="preserve">TEAM LIFE COMMITTEE </t>
  </si>
  <si>
    <t>0811540</t>
  </si>
  <si>
    <t>PRODUCTION, ED TELEVISION</t>
  </si>
  <si>
    <t>0811550</t>
  </si>
  <si>
    <t>CREATIVE SERVICES</t>
  </si>
  <si>
    <t>0811551</t>
  </si>
  <si>
    <t>PRODUCTION, INST MEDIA/ILLUST</t>
  </si>
  <si>
    <t>0811552</t>
  </si>
  <si>
    <t>PRODUCTION,COUNSELING MULIMED</t>
  </si>
  <si>
    <t>0811553</t>
  </si>
  <si>
    <t>SIGNAGE AND AV SALES</t>
  </si>
  <si>
    <t>0811554</t>
  </si>
  <si>
    <t>RTV VIDEO PRODUCTION</t>
  </si>
  <si>
    <t>0811556</t>
  </si>
  <si>
    <t>TELESCOPE AD SALES</t>
  </si>
  <si>
    <t>LOCKHEED MARTIN IMS, EMPL SUCC</t>
  </si>
  <si>
    <t>0811593</t>
  </si>
  <si>
    <t>SALE OF EQUIPMENT, PHOTOGRAPHY</t>
  </si>
  <si>
    <t>0811594</t>
  </si>
  <si>
    <t>STU HLTH SVCS COMM RELATIONS</t>
  </si>
  <si>
    <t>0811600</t>
  </si>
  <si>
    <t>STU HLTH SVCS EMPLOYEE CLINIC</t>
  </si>
  <si>
    <t>0811601</t>
  </si>
  <si>
    <t>STUDENT PLACEMENT SVC FEE</t>
  </si>
  <si>
    <t>0811610</t>
  </si>
  <si>
    <t>SUMMER SWIM PROGRAM</t>
  </si>
  <si>
    <t>0811620</t>
  </si>
  <si>
    <t>TELEPHONE COMM ESCONDIDO</t>
  </si>
  <si>
    <t>0811630</t>
  </si>
  <si>
    <t xml:space="preserve">BIOTECHNICAL &amp; BIOMED TECH </t>
  </si>
  <si>
    <t>BUDGET POOL ACCOUNT - 212210 - CLASSIFIED REGULAR SALARY</t>
  </si>
  <si>
    <t>WELLNESS FITNESS EQUIPMENT</t>
  </si>
  <si>
    <t>1841500</t>
  </si>
  <si>
    <t>TRAVEL,CLASSIFIED EMPLOYEE</t>
  </si>
  <si>
    <t>TRVL CLAS</t>
  </si>
  <si>
    <t>TRAVEL, STUDENT</t>
  </si>
  <si>
    <t>TRVL STU</t>
  </si>
  <si>
    <t>TRAVEL WITH STUDENT</t>
  </si>
  <si>
    <t>TRVLWSTU</t>
  </si>
  <si>
    <t>TRAVEL, NON EMPL0YEE</t>
  </si>
  <si>
    <t>TRVLNONE</t>
  </si>
  <si>
    <t>GOVERN BOARD 100000</t>
  </si>
  <si>
    <t xml:space="preserve">PUBLIC SAFETY PROGRAM </t>
  </si>
  <si>
    <t>PUBLSFTY</t>
  </si>
  <si>
    <t>S&amp;BSDEAN</t>
  </si>
  <si>
    <t>AMER INDIAN STDY 362000</t>
  </si>
  <si>
    <t>AMERICAN INDIAN STDIES DEPT</t>
  </si>
  <si>
    <t>AIS DEPT</t>
  </si>
  <si>
    <t>AMERICAN INDIAN STUDIES</t>
  </si>
  <si>
    <t>AM INDIAN</t>
  </si>
  <si>
    <t xml:space="preserve">AMERICAN STUDIES </t>
  </si>
  <si>
    <t>AMERICAN</t>
  </si>
  <si>
    <t>BEHAVIORAL SCI 363000</t>
  </si>
  <si>
    <t>PE DEPT</t>
  </si>
  <si>
    <t xml:space="preserve">HEALTH </t>
  </si>
  <si>
    <t>HEALTH</t>
  </si>
  <si>
    <t>PHYS ED</t>
  </si>
  <si>
    <t xml:space="preserve">RECREATION </t>
  </si>
  <si>
    <t>RECREATE</t>
  </si>
  <si>
    <t>STUDENT SVCS 400000</t>
  </si>
  <si>
    <t>STUDNT SRVICES 410000</t>
  </si>
  <si>
    <t>OFFIC VP STU SVCS 411000</t>
  </si>
  <si>
    <t xml:space="preserve">OFFICE OF VP STUDENT SVCS </t>
  </si>
  <si>
    <t>1507N</t>
  </si>
  <si>
    <t xml:space="preserve">PHILOSOPHY </t>
  </si>
  <si>
    <t xml:space="preserve">RELIGIOUS STUDIES </t>
  </si>
  <si>
    <t>RELIGIOUS</t>
  </si>
  <si>
    <t xml:space="preserve">OTHER HUMANITIES (LETTERS) </t>
  </si>
  <si>
    <t>LIBRARY SCIENCE 16000</t>
  </si>
  <si>
    <t xml:space="preserve">LIBRARY SCIENCE, GENERAL </t>
  </si>
  <si>
    <t xml:space="preserve">LIBRARY TECHNICIAN (AIDE) </t>
  </si>
  <si>
    <t xml:space="preserve">OTHER LIBRARY SCIENCE </t>
  </si>
  <si>
    <t>SUPPLEMNT EARLY RETIRE PR</t>
  </si>
  <si>
    <t>SERP RETI</t>
  </si>
  <si>
    <t>RETIR INCENT CLASS ADMINSUP</t>
  </si>
  <si>
    <t>RETINSCLA</t>
  </si>
  <si>
    <t>WORKFORCE &amp; COMMUNITY DEVLPMT</t>
  </si>
  <si>
    <t>1812001</t>
  </si>
  <si>
    <t>WORKFORCE &amp; COMM DEV</t>
  </si>
  <si>
    <t>WORKFORC</t>
  </si>
  <si>
    <t>CAPACITY BUILDING NURSING GRNT</t>
  </si>
  <si>
    <t>1612184</t>
  </si>
  <si>
    <t>CAPBLDNG</t>
  </si>
  <si>
    <t>WASTE DISPOSAL,HAZARDOUS</t>
  </si>
  <si>
    <t>WSTDIS HZ</t>
  </si>
  <si>
    <t>WATER</t>
  </si>
  <si>
    <t>OTHER 585000</t>
  </si>
  <si>
    <t>ADMINISTRATIVE EXPENSE</t>
  </si>
  <si>
    <t>ADMIN EXP</t>
  </si>
  <si>
    <t>ADVERTISE NOT REQ BY LAW</t>
  </si>
  <si>
    <t>ADS NOLW</t>
  </si>
  <si>
    <t>BAD DEBT EXPENSE</t>
  </si>
  <si>
    <t>BAD DEBT</t>
  </si>
  <si>
    <t>BANK CHARGES</t>
  </si>
  <si>
    <t>BANK CHG</t>
  </si>
  <si>
    <t>BOOK,MAG</t>
  </si>
  <si>
    <t>EARTHSCI</t>
  </si>
  <si>
    <t>PLUMBING/PIPEFITNG&amp;STEAMFIT</t>
  </si>
  <si>
    <r>
      <t xml:space="preserve">PAINTING &amp; DECORATING     </t>
    </r>
    <r>
      <rPr>
        <sz val="8"/>
        <color indexed="12"/>
        <rFont val="Arial"/>
        <family val="2"/>
      </rPr>
      <t>PAINTING,DECORATING&amp;FLOORING</t>
    </r>
  </si>
  <si>
    <r>
      <t xml:space="preserve">PLASTICS                                            </t>
    </r>
    <r>
      <rPr>
        <sz val="8"/>
        <color indexed="12"/>
        <rFont val="Arial"/>
        <family val="2"/>
      </rPr>
      <t>PLASTICS &amp; COMPOSITES</t>
    </r>
  </si>
  <si>
    <r>
      <t xml:space="preserve">INDUSTRIAL/MANUFACTUR TECH     </t>
    </r>
    <r>
      <rPr>
        <sz val="8"/>
        <color indexed="12"/>
        <rFont val="Arial"/>
        <family val="2"/>
      </rPr>
      <t>MANUFAC AND INDUSTRIAL TECH</t>
    </r>
  </si>
  <si>
    <r>
      <t xml:space="preserve">MACHINE TOOL/SHOP                   </t>
    </r>
    <r>
      <rPr>
        <sz val="8"/>
        <color indexed="12"/>
        <rFont val="Arial"/>
        <family val="2"/>
      </rPr>
      <t>MACHINING &amp; MACHINE TOOLS</t>
    </r>
  </si>
  <si>
    <r>
      <t xml:space="preserve">SHEET METAL                                        </t>
    </r>
    <r>
      <rPr>
        <sz val="8"/>
        <color indexed="12"/>
        <rFont val="Arial"/>
        <family val="2"/>
      </rPr>
      <t>SHEET METAL &amp; STRUCTURAL METAL</t>
    </r>
  </si>
  <si>
    <t>FBRSTMNT</t>
  </si>
  <si>
    <t xml:space="preserve">LEARNING CENTER </t>
  </si>
  <si>
    <t xml:space="preserve">TUTORING </t>
  </si>
  <si>
    <t>TUTORING</t>
  </si>
  <si>
    <t>0841130</t>
  </si>
  <si>
    <t>CELL ANTENNA NEXTEL FACILITIES</t>
  </si>
  <si>
    <t>ESL NON-CREDIT</t>
  </si>
  <si>
    <t>493VN</t>
  </si>
  <si>
    <t xml:space="preserve">COLLEGE LEVEL ESL </t>
  </si>
  <si>
    <t>4930W</t>
  </si>
  <si>
    <t xml:space="preserve">SURVIVAL LEVEL ESL </t>
  </si>
  <si>
    <t>4930X</t>
  </si>
  <si>
    <t xml:space="preserve">CITIZENSHIP </t>
  </si>
  <si>
    <t>4930Y</t>
  </si>
  <si>
    <t>CITIZENSHIP NON-CREDIT</t>
  </si>
  <si>
    <t>493YN</t>
  </si>
  <si>
    <t xml:space="preserve">VOCATIONAL ESL </t>
  </si>
  <si>
    <t>OTHER INTERDISCIPLINE STUDY</t>
  </si>
  <si>
    <t>DEBT REDUCTION(REDEEM LTB)</t>
  </si>
  <si>
    <t>DBREDUCT</t>
  </si>
  <si>
    <t>DB COPSR</t>
  </si>
  <si>
    <t>DEBT INTEREST/SERVICE CHGS</t>
  </si>
  <si>
    <t>DBINTREST</t>
  </si>
  <si>
    <t>INTRAFUND TRANSFERS OUT 720000</t>
  </si>
  <si>
    <t>INTRAFUND TRANS OUT WITHIN</t>
  </si>
  <si>
    <t>INTRAFOUT</t>
  </si>
  <si>
    <t>INTRAFUND TRANS DIST MATCH</t>
  </si>
  <si>
    <t>DIST MACH</t>
  </si>
  <si>
    <t>INTERFUND TRANSFERS OUT 730000</t>
  </si>
  <si>
    <t>INTERFUND TRANS OUT BETWEEN</t>
  </si>
  <si>
    <t>INTERFOUT</t>
  </si>
  <si>
    <t>CHILD DEVL CEN DIST MATCH BETW</t>
  </si>
  <si>
    <t>CHDVMTCH</t>
  </si>
  <si>
    <t>SCHED MAINT DIST MATCH BETWEEN</t>
  </si>
  <si>
    <t>SCHMATCH</t>
  </si>
  <si>
    <t>TRANS DIST SHARE HIGH TECH BLD</t>
  </si>
  <si>
    <t>TRDISTHTB</t>
  </si>
  <si>
    <t>OTHER TRANSFERS 740000</t>
  </si>
  <si>
    <t>OTHTRANS</t>
  </si>
  <si>
    <t>STUDENT FINANCIAL AID 750000</t>
  </si>
  <si>
    <t>STUDENT GRANTS</t>
  </si>
  <si>
    <t>STUGRNTS</t>
  </si>
  <si>
    <t>STUDENT TUITION REDUCTION</t>
  </si>
  <si>
    <t>STUTUIRED</t>
  </si>
  <si>
    <t>OTHER PAYMNT TO/FOR STUDENTS 760000</t>
  </si>
  <si>
    <t>DIRECTLNS</t>
  </si>
  <si>
    <t>STUDT BOOK/SUPLY PAYMENTS</t>
  </si>
  <si>
    <t>STUBOOKS</t>
  </si>
  <si>
    <t>STUDENT TRANSPORTATION</t>
  </si>
  <si>
    <t>STU TRANS</t>
  </si>
  <si>
    <t>STUDENT CHILD CARE PAYMNTS</t>
  </si>
  <si>
    <t>VENDOR TAX WITHHOLDING PAYABLE</t>
  </si>
  <si>
    <t>VNDRTXWP</t>
  </si>
  <si>
    <t xml:space="preserve">OTHER COUNCLING &amp; GUIDNCE </t>
  </si>
  <si>
    <t>OTHER STUDENT SRVCES 64000</t>
  </si>
  <si>
    <t xml:space="preserve">DSPS </t>
  </si>
  <si>
    <t>DSPS</t>
  </si>
  <si>
    <t xml:space="preserve">EOPS </t>
  </si>
  <si>
    <t>EOPS</t>
  </si>
  <si>
    <t xml:space="preserve">STUDENT HEALTH SERVICES </t>
  </si>
  <si>
    <t xml:space="preserve">STUDENT PERSONNEL ADMIN  </t>
  </si>
  <si>
    <t>STATE GENERAL APPORTIONMT</t>
  </si>
  <si>
    <t>GENAPPRT</t>
  </si>
  <si>
    <t>GENERL APPORTNMT PRIOR YR</t>
  </si>
  <si>
    <t>APRTPRYR</t>
  </si>
  <si>
    <t>BUDGET STABILITY</t>
  </si>
  <si>
    <t>BUDSTABL</t>
  </si>
  <si>
    <t>DEFICIT FACTOR</t>
  </si>
  <si>
    <t>DEFFACTR</t>
  </si>
  <si>
    <t>GROWTH DECLINE</t>
  </si>
  <si>
    <t>GROWDEC</t>
  </si>
  <si>
    <t>COMPUTATIONAL GROWTH</t>
  </si>
  <si>
    <t>COMPGROW</t>
  </si>
  <si>
    <t>APPORTIONMENT COLA</t>
  </si>
  <si>
    <t>APPTCOLA</t>
  </si>
  <si>
    <t>OTH GENERAL APPORTIONMNT</t>
  </si>
  <si>
    <t>OTHGENAP</t>
  </si>
  <si>
    <t>2% BFAP ADMIN</t>
  </si>
  <si>
    <t>2%BFAPAD</t>
  </si>
  <si>
    <t>2% BFAP ADMIN PRIOR YEAR</t>
  </si>
  <si>
    <t>2%BFPRYR</t>
  </si>
  <si>
    <t xml:space="preserve">2% ENROLLMENT FEE ADMIN </t>
  </si>
  <si>
    <t>2%ENROLL</t>
  </si>
  <si>
    <t>2%ENROLLFEE ADMN PRIOR YR</t>
  </si>
  <si>
    <t>2%EPRYR</t>
  </si>
  <si>
    <t xml:space="preserve">BASIC SKILLS </t>
  </si>
  <si>
    <t>BSIKSKILL</t>
  </si>
  <si>
    <t>BASIC SKILLS PRIOR YEAR</t>
  </si>
  <si>
    <t>BSKLPRYR</t>
  </si>
  <si>
    <t>LIBRARY MAGAZINE&amp;PERIODICL</t>
  </si>
  <si>
    <t>LIBMAGAZI</t>
  </si>
  <si>
    <t>LIBRARY NONPRINT MEDIA</t>
  </si>
  <si>
    <t>LIBNOPRNT</t>
  </si>
  <si>
    <t>CB&amp;T</t>
  </si>
  <si>
    <t>Bank Account</t>
  </si>
  <si>
    <t>INTERNAL SERVICE FUNDS 60</t>
  </si>
  <si>
    <t>OTHER INTERNAL SERVICE (Retiree Benefits)</t>
  </si>
  <si>
    <t>ES NAGT-FWS CONFERENCE</t>
  </si>
  <si>
    <t>0811595</t>
  </si>
  <si>
    <t>S-BLDG REMODEL</t>
  </si>
  <si>
    <t>2071005</t>
  </si>
  <si>
    <r>
      <t xml:space="preserve">GRAPHIC ARTS                                                </t>
    </r>
    <r>
      <rPr>
        <sz val="8"/>
        <color indexed="12"/>
        <rFont val="Arial"/>
        <family val="2"/>
      </rPr>
      <t>GRAPHIC ART AND DESIGN</t>
    </r>
  </si>
  <si>
    <r>
      <t xml:space="preserve">FOREIGN LANGUAGES                                                </t>
    </r>
    <r>
      <rPr>
        <sz val="8"/>
        <color indexed="12"/>
        <rFont val="Arial"/>
        <family val="2"/>
      </rPr>
      <t>FOREIGN LANGUAGES (GENERAL)</t>
    </r>
  </si>
  <si>
    <r>
      <t xml:space="preserve">CONSUMER HOMEMAKING                     </t>
    </r>
    <r>
      <rPr>
        <sz val="8"/>
        <color indexed="12"/>
        <rFont val="Arial"/>
        <family val="2"/>
      </rPr>
      <t>FAMILY &amp; CONSUMER SCIENCES, GEN</t>
    </r>
  </si>
  <si>
    <t>21020</t>
  </si>
  <si>
    <t>SOCIOLOGY</t>
  </si>
  <si>
    <t>LIFEIADIRIN</t>
  </si>
  <si>
    <t>LIFE INST AIDE NOT DIRECT INS</t>
  </si>
  <si>
    <t>LIFEIANODI</t>
  </si>
  <si>
    <t>LIFE ACADEMIC INSTR RETIREE</t>
  </si>
  <si>
    <t>LIFEACART</t>
  </si>
  <si>
    <t>LEARNSKIL,HANDICAPD NONCR</t>
  </si>
  <si>
    <t xml:space="preserve">OPTICAL TECHNOLOGY </t>
  </si>
  <si>
    <t>SPEECH PATHOLGY/AUDIOLGY</t>
  </si>
  <si>
    <t xml:space="preserve">PHYSICAL THERAPY ASST </t>
  </si>
  <si>
    <t xml:space="preserve">ATHLETIC TRAINER </t>
  </si>
  <si>
    <t xml:space="preserve">RECREATION THERAPY </t>
  </si>
  <si>
    <t xml:space="preserve">HEALTH INFORMATION TECH </t>
  </si>
  <si>
    <t xml:space="preserve">RADIOLOGICAL TECHNOLOGY </t>
  </si>
  <si>
    <t xml:space="preserve">NUCLEAR THERAPY TECH </t>
  </si>
  <si>
    <t xml:space="preserve">DIAGNOSTIC MED SONOGRAM </t>
  </si>
  <si>
    <t xml:space="preserve">PSYCHIATRIC TECHNICAN </t>
  </si>
  <si>
    <t xml:space="preserve">EMERGENCY MEDICAL TECH </t>
  </si>
  <si>
    <t xml:space="preserve">MORTUARY SCIENCE </t>
  </si>
  <si>
    <t xml:space="preserve">OTHER HEALTH OCCUPATIONS </t>
  </si>
  <si>
    <t>CONSUMRED&amp;HOMEECON 13000</t>
  </si>
  <si>
    <t>VISTA COMM CLINIC GRANT</t>
  </si>
  <si>
    <t>APPRORINC</t>
  </si>
  <si>
    <t>CONTINGENCY PT TIME FACULTY</t>
  </si>
  <si>
    <t>FEDERAL REVENUES 810000</t>
  </si>
  <si>
    <t>HIGHER EDUCATION ACT 812000</t>
  </si>
  <si>
    <t>HEA FED WORK STUDY 98-99</t>
  </si>
  <si>
    <t>FWS 98-99</t>
  </si>
  <si>
    <t>RESGOBOND</t>
  </si>
  <si>
    <t>RESERVE FOR INSURANCE DED</t>
  </si>
  <si>
    <t>INS DEDCT</t>
  </si>
  <si>
    <t>MidYearCut</t>
  </si>
  <si>
    <t>CONTINGENCY HOLDING ACCT</t>
  </si>
  <si>
    <t>CONTNGNC</t>
  </si>
  <si>
    <t>APPORTIONMENT INCREASE HOLDING</t>
  </si>
  <si>
    <t>FUND BALANCE RESTATEMENT</t>
  </si>
  <si>
    <t>INDEPENDENT CONTRACTOR</t>
  </si>
  <si>
    <t>IND CONTR</t>
  </si>
  <si>
    <t>MANAGEMENT FEES</t>
  </si>
  <si>
    <t>Business</t>
  </si>
  <si>
    <t>Unit</t>
  </si>
  <si>
    <t>PALMR</t>
  </si>
  <si>
    <t>ASGPC</t>
  </si>
  <si>
    <t>COURSE TESTING FEE</t>
  </si>
  <si>
    <t>COURSTST</t>
  </si>
  <si>
    <t>FWS FEDERAL WORK STUDY PCC</t>
  </si>
  <si>
    <t>0811080</t>
  </si>
  <si>
    <t>LONG-TERM DEBT 72000</t>
  </si>
  <si>
    <t>LONG TERM DEBT</t>
  </si>
  <si>
    <t>TRANS</t>
  </si>
  <si>
    <t>OTHER FINANCING</t>
  </si>
  <si>
    <t>TRANS&amp;PAYTO/FROM STU 73000</t>
  </si>
  <si>
    <t xml:space="preserve">TRANSFERS </t>
  </si>
  <si>
    <t>TRANSFERS IN</t>
  </si>
  <si>
    <t>TRANSFERS OUT</t>
  </si>
  <si>
    <t>BULLETPROOF VEST BVP OJP</t>
  </si>
  <si>
    <t>1112901</t>
  </si>
  <si>
    <t>MGICMNTN</t>
  </si>
  <si>
    <t>ASG MOVIE PASSES INCOME</t>
  </si>
  <si>
    <t>MOVIEPAS</t>
  </si>
  <si>
    <t>CAM REIMBURSEMENT</t>
  </si>
  <si>
    <t>CAMREIMB</t>
  </si>
  <si>
    <t xml:space="preserve">CASH OVER/SHORT </t>
  </si>
  <si>
    <t>CASH O/S</t>
  </si>
  <si>
    <t>EMPLOYEE PALOMAR ID CARD</t>
  </si>
  <si>
    <t>EMPIDCRD</t>
  </si>
  <si>
    <t>INDIRECT COST (ADMIN O'HEAD)</t>
  </si>
  <si>
    <t>INDRCTCST</t>
  </si>
  <si>
    <t>LIBRARY FINES</t>
  </si>
  <si>
    <t>LIBRYFINE</t>
  </si>
  <si>
    <t xml:space="preserve">PARKING FINES </t>
  </si>
  <si>
    <t>PRKFINES</t>
  </si>
  <si>
    <t>PARKING PENALTY SURCHARG</t>
  </si>
  <si>
    <t>PRKPENSC</t>
  </si>
  <si>
    <t>REDEVELP</t>
  </si>
  <si>
    <t>RETURNED CHECKS</t>
  </si>
  <si>
    <t>RETCHECK</t>
  </si>
  <si>
    <t>RETURNED CHECKS, ASG</t>
  </si>
  <si>
    <t>RETCKASG</t>
  </si>
  <si>
    <t>RETURNED CHECKS, CHDVCNTR</t>
  </si>
  <si>
    <t>RETCKCHD</t>
  </si>
  <si>
    <t>RETURNED CHECK FEE</t>
  </si>
  <si>
    <t>RETCHFEE</t>
  </si>
  <si>
    <t>STALE DATED/VOID WARRANTS</t>
  </si>
  <si>
    <t>STALDATE</t>
  </si>
  <si>
    <t>OTHER LOCAL REVENUES</t>
  </si>
  <si>
    <t>OTHLOCRV</t>
  </si>
  <si>
    <t>BEGINNING BALANCE, LOCAL</t>
  </si>
  <si>
    <t>BGBALLOC</t>
  </si>
  <si>
    <t>OTHER FIN SOURCS 890000</t>
  </si>
  <si>
    <t>PROCEEDS OF GEN. FIXED ASSETS 891000</t>
  </si>
  <si>
    <t>COMPFOR LOSS GEN FIXDASET</t>
  </si>
  <si>
    <t>COMPLOS</t>
  </si>
  <si>
    <t>SALE OF EQUIPMNT&amp;SUPPLIES</t>
  </si>
  <si>
    <t>SALEEQUP</t>
  </si>
  <si>
    <t>SALE OF LAND &amp; BLDGS</t>
  </si>
  <si>
    <t>SALELAND</t>
  </si>
  <si>
    <t>PROCEEDS OF GEN. LONG-TERM DEBT 894000</t>
  </si>
  <si>
    <t xml:space="preserve">SALE OF BONDS </t>
  </si>
  <si>
    <t>SALEBOND</t>
  </si>
  <si>
    <t>OTH GENRAL LONG TERM DEBT</t>
  </si>
  <si>
    <t>LNGTRMDT</t>
  </si>
  <si>
    <t>ACG</t>
  </si>
  <si>
    <t>DENACRET</t>
  </si>
  <si>
    <t>DENT EDU ADMIN/SUP RETIREE</t>
  </si>
  <si>
    <t>DENEARET</t>
  </si>
  <si>
    <t>DENT OTH ACA NON INS RETIRE</t>
  </si>
  <si>
    <t>DENONORT</t>
  </si>
  <si>
    <t>DENT CLASSIFIED RETIREES</t>
  </si>
  <si>
    <t>DENCLRET</t>
  </si>
  <si>
    <t>DENT CLASS ADMN/SUP RETIRE</t>
  </si>
  <si>
    <t>DENCLART</t>
  </si>
  <si>
    <t>LTD EDU ADMIN/SUPR RETIREE</t>
  </si>
  <si>
    <t>LTDEDADR</t>
  </si>
  <si>
    <t>LTD OTH ACA NON INS RETIREE</t>
  </si>
  <si>
    <t>LTDONOIRT</t>
  </si>
  <si>
    <t>LTD CLASSIFIED RETIREES</t>
  </si>
  <si>
    <t>LTD CLRET</t>
  </si>
  <si>
    <t>LTD CLASS ADMN/SUP RETIREE</t>
  </si>
  <si>
    <t>LTD CLADR</t>
  </si>
  <si>
    <t>LTC ACADEMIC INSTRUCTORS</t>
  </si>
  <si>
    <t>LTCACAINS</t>
  </si>
  <si>
    <t>LTC EDUCATIONAL ADMIN/SUPR</t>
  </si>
  <si>
    <t>LTCEDADM</t>
  </si>
  <si>
    <t>LTC OTHER ACA NONINSTRUCT</t>
  </si>
  <si>
    <t>LTCOTHNOI</t>
  </si>
  <si>
    <t>LTC CLASS</t>
  </si>
  <si>
    <t xml:space="preserve">MEDICAL ASSISTING </t>
  </si>
  <si>
    <t>MEDASST</t>
  </si>
  <si>
    <t xml:space="preserve">MICROBIOLOGY </t>
  </si>
  <si>
    <t>MICROBIO</t>
  </si>
  <si>
    <t>ANATOMY AND PHYSIOLOGY</t>
  </si>
  <si>
    <t>ANAT&amp;PHS</t>
  </si>
  <si>
    <t>MATHEMATICS 347000</t>
  </si>
  <si>
    <t xml:space="preserve">MATHEMATICS DEPARTMENT </t>
  </si>
  <si>
    <t>MATHDEPT</t>
  </si>
  <si>
    <t xml:space="preserve">MATHEMATICS </t>
  </si>
  <si>
    <t>NURSING ED DEPT 348000</t>
  </si>
  <si>
    <t>STUDENT FEES AND CHARGES 887000</t>
  </si>
  <si>
    <t>VISEDADM</t>
  </si>
  <si>
    <t>VISION OTHR ACA NONINSTRUC</t>
  </si>
  <si>
    <t>VISONONIN</t>
  </si>
  <si>
    <t xml:space="preserve">VISION CLASSIFIED </t>
  </si>
  <si>
    <t>VIS CLASS</t>
  </si>
  <si>
    <t>VIS CLADM</t>
  </si>
  <si>
    <t>VISION INSTR AIDE DIRECT INST</t>
  </si>
  <si>
    <t>VIS IADIRIN</t>
  </si>
  <si>
    <t>VISION INSTAIDE NOT DIRECTINS</t>
  </si>
  <si>
    <t>VIS IANODI</t>
  </si>
  <si>
    <t>VISION ACADEMIC INSTR RETIRE</t>
  </si>
  <si>
    <t>VISACINRT</t>
  </si>
  <si>
    <t>VISION EDU ADMIN/SUP RETIRE</t>
  </si>
  <si>
    <t>VIS EDART</t>
  </si>
  <si>
    <t>VISION OTHACA NONINS RETIRE</t>
  </si>
  <si>
    <t>VISONONR</t>
  </si>
  <si>
    <t>VISION CLASSIFIED RETIREES</t>
  </si>
  <si>
    <t>VISCLSRET</t>
  </si>
  <si>
    <t>VISION CLAS ADMN/SUP RETIRE</t>
  </si>
  <si>
    <t>VISCLADRT</t>
  </si>
  <si>
    <t>VISION COBRA</t>
  </si>
  <si>
    <t>VIS COBRA</t>
  </si>
  <si>
    <t>BUSINESS ADMINISTRATION DEPT 357000</t>
  </si>
  <si>
    <t>BUSINESS ADMINISTRATION DEPT</t>
  </si>
  <si>
    <t>SITE IMPROVEMENT</t>
  </si>
  <si>
    <t>SITEIMPRV</t>
  </si>
  <si>
    <t>GROUNDS IMPROVEMENT</t>
  </si>
  <si>
    <t xml:space="preserve">INDUSTRIAL ARTS (TRANS) </t>
  </si>
  <si>
    <t xml:space="preserve">OTHER EDUCATION </t>
  </si>
  <si>
    <t>ENGINEERING &amp; IND TECH 09000</t>
  </si>
  <si>
    <t xml:space="preserve">ENGINEERING, GENERAL </t>
  </si>
  <si>
    <t>ENGINEER</t>
  </si>
  <si>
    <t>VPINSTRU</t>
  </si>
  <si>
    <t>RESEARCH AND PLANNING</t>
  </si>
  <si>
    <t>RESEARCH</t>
  </si>
  <si>
    <t>VPSTUSVC,SUPPTSTAFF,OPER</t>
  </si>
  <si>
    <t>VPSTUSVC</t>
  </si>
  <si>
    <t>VPADMIN,SUPPTSTAFF,OPERAT</t>
  </si>
  <si>
    <t>VP ADMIN</t>
  </si>
  <si>
    <t>COUNSEL AND CONTRACTS</t>
  </si>
  <si>
    <t>BUDGET PLANNING</t>
  </si>
  <si>
    <t>FACILITIES DEVELOPMENT</t>
  </si>
  <si>
    <t>VPHUMRES,SUPPTSTAFF,OPER</t>
  </si>
  <si>
    <t>INSTITUTION</t>
  </si>
  <si>
    <t>GEN INSTITL SUPPRT SVC 67000</t>
  </si>
  <si>
    <t xml:space="preserve">COMMUNITY RELATIONS </t>
  </si>
  <si>
    <t>ADVANCEMENT</t>
  </si>
  <si>
    <t>PUBLIC INFORMATN/MARKETING</t>
  </si>
  <si>
    <t xml:space="preserve">FISCAL OPERATIONS </t>
  </si>
  <si>
    <t xml:space="preserve">GENERAL LEDGER CONTROL </t>
  </si>
  <si>
    <t xml:space="preserve">FEDERAL REVENUE </t>
  </si>
  <si>
    <t>DEFERRED FEDERAL REVENUE</t>
  </si>
  <si>
    <t>STATE REVENUE</t>
  </si>
  <si>
    <t>DEFERRED STATE REVENUE</t>
  </si>
  <si>
    <t>LOCAL REVENUE</t>
  </si>
  <si>
    <t>DEFERRED LOCAL REVENUE</t>
  </si>
  <si>
    <t>SUSPENSE REVENUE</t>
  </si>
  <si>
    <t>PAYROLL SUSPENSE POSTING</t>
  </si>
  <si>
    <t xml:space="preserve">HUMAN RESOURCES MGT </t>
  </si>
  <si>
    <t>PAYROLL  OPERATIONS</t>
  </si>
  <si>
    <t>PAYROLL</t>
  </si>
  <si>
    <t>NONINSTR RETIRE BEN/INCNTV</t>
  </si>
  <si>
    <t xml:space="preserve">STAFF DEVELOPMENT </t>
  </si>
  <si>
    <t>WELLNESS COMMITTEE</t>
  </si>
  <si>
    <t>WELLNESS</t>
  </si>
  <si>
    <t xml:space="preserve">STAFF DIVERSITY </t>
  </si>
  <si>
    <t xml:space="preserve">LOGISTICAL SERVICS </t>
  </si>
  <si>
    <t>CARE PRIOR YEAR</t>
  </si>
  <si>
    <t>CAREPRYR</t>
  </si>
  <si>
    <t>CONTRACT INSTRUCTIONL ROP</t>
  </si>
  <si>
    <t>CTRCTROP</t>
  </si>
  <si>
    <t>CONTRACT INSTR SVC VOC ED</t>
  </si>
  <si>
    <t xml:space="preserve">SWIMMING &amp; LIFESAVING </t>
  </si>
  <si>
    <t xml:space="preserve">PUBLIC ADMINISTRATION </t>
  </si>
  <si>
    <t xml:space="preserve">SKI PATROL TECHNICIAN </t>
  </si>
  <si>
    <t xml:space="preserve">ADMINISTRATION OF JUSTICE </t>
  </si>
  <si>
    <t>ADMINJUST</t>
  </si>
  <si>
    <t xml:space="preserve">CORRECTIONS </t>
  </si>
  <si>
    <t xml:space="preserve">PROBATION &amp; PAROLE </t>
  </si>
  <si>
    <t xml:space="preserve">POLICE ACADEMY </t>
  </si>
  <si>
    <t xml:space="preserve">HUMAN SERVICES </t>
  </si>
  <si>
    <t xml:space="preserve">EDUCATIONAL AIDE  </t>
  </si>
  <si>
    <t>CTRVOCED</t>
  </si>
  <si>
    <t xml:space="preserve">OTHER CONTRACT SVCS </t>
  </si>
  <si>
    <t>OTHCONTR</t>
  </si>
  <si>
    <t>SALES AND COMMISSIONS 884000</t>
  </si>
  <si>
    <t>BOOKSTORE SALES</t>
  </si>
  <si>
    <t>BOOKSALE</t>
  </si>
  <si>
    <t>CASHE SCHOLARSHIP FEES</t>
  </si>
  <si>
    <t>CASHESCH</t>
  </si>
  <si>
    <t>CATALOG SALES</t>
  </si>
  <si>
    <t>CATALOG</t>
  </si>
  <si>
    <t>DISCOUNTS EARNED</t>
  </si>
  <si>
    <t>DISCOUNT</t>
  </si>
  <si>
    <t>FOOD SALES</t>
  </si>
  <si>
    <t>HLTH SVCS SALE TO EMPLOYEE</t>
  </si>
  <si>
    <t>HTHSVSEM</t>
  </si>
  <si>
    <t>INSTRUCTIONAL MEDIA SALES</t>
  </si>
  <si>
    <t>INSTRMEDI</t>
  </si>
  <si>
    <t>ADJUNCT FACULTY SENATE</t>
  </si>
  <si>
    <t xml:space="preserve">OTHER INSTRUCTIONAL ADMIN </t>
  </si>
  <si>
    <t>DIVISION SUPPORT STAFF</t>
  </si>
  <si>
    <t>INSTR SUPPORT SVCS 61000</t>
  </si>
  <si>
    <t>CASH ON HAND-GENE JACKSON LOAN</t>
  </si>
  <si>
    <t>CSHGJLOAN</t>
  </si>
  <si>
    <t>CONTINUING EDUCATION CLASS</t>
  </si>
  <si>
    <t>CONTIN ED</t>
  </si>
  <si>
    <t>ENROLLMENT FEE</t>
  </si>
  <si>
    <t>ENROLLMT</t>
  </si>
  <si>
    <t xml:space="preserve">FUTURE RETIREE HEALTH LIABILITY </t>
  </si>
  <si>
    <t>MISC SALES AND COMMISSION</t>
  </si>
  <si>
    <t>MISCSALE</t>
  </si>
  <si>
    <t>RENTALS AND LEASES 885000</t>
  </si>
  <si>
    <t>BOOKSTORE RENT</t>
  </si>
  <si>
    <t>BOOKRENT</t>
  </si>
  <si>
    <t>CAFETERIA RENT</t>
  </si>
  <si>
    <t>CAFERENT</t>
  </si>
  <si>
    <t>FACILITIES RENTAL AND LEASE</t>
  </si>
  <si>
    <t>FACILRENT</t>
  </si>
  <si>
    <t>OTHER RENTALS AND LEASES</t>
  </si>
  <si>
    <t>OTHRRENT</t>
  </si>
  <si>
    <t>INTEREST AND INVESTMENT INCOME 886000</t>
  </si>
  <si>
    <t>INTEREST BANK ACCOUNTS</t>
  </si>
  <si>
    <t>INTBNKACT</t>
  </si>
  <si>
    <t>INTEREST COUNTY TREASURY</t>
  </si>
  <si>
    <t>INTCNTYTR</t>
  </si>
  <si>
    <t>INTREST EARNED ON FEDERL $</t>
  </si>
  <si>
    <t>INTRSTFED</t>
  </si>
  <si>
    <t>INVESTMENT INCOME LOANS</t>
  </si>
  <si>
    <t>INVESTINCL</t>
  </si>
  <si>
    <t>INVESTMENT INCOME TRANS</t>
  </si>
  <si>
    <t>INVESTINCT</t>
  </si>
  <si>
    <t>HLTH SERVICE INSURANCE PAY</t>
  </si>
  <si>
    <t>HTHSVINS</t>
  </si>
  <si>
    <t>HLTH SERVICE PHYSICAL EXAM</t>
  </si>
  <si>
    <t>HTHSVPHY</t>
  </si>
  <si>
    <t>INSTR MAT FEES;SALE MATERL</t>
  </si>
  <si>
    <t>MAT FEES</t>
  </si>
  <si>
    <t>COURSE RELATED FEES</t>
  </si>
  <si>
    <t>CRSRELFE</t>
  </si>
  <si>
    <t>STUDNT INSURANCE PAYMNTS</t>
  </si>
  <si>
    <t>INSURNCE</t>
  </si>
  <si>
    <t>STUDENT RECORDS COPIES</t>
  </si>
  <si>
    <t>STUCOPYS</t>
  </si>
  <si>
    <t>PARK STICKER FEE SPRING</t>
  </si>
  <si>
    <t>PARK STICKER FEE SUMMER</t>
  </si>
  <si>
    <t>PARK STICKER FEE FALL</t>
  </si>
  <si>
    <t>PKSTKFEESP</t>
  </si>
  <si>
    <t>PKSTFEESMR</t>
  </si>
  <si>
    <t>PKSTFEEFAL</t>
  </si>
  <si>
    <t>PARKING METERS</t>
  </si>
  <si>
    <t xml:space="preserve">STUDENT CENTER FEE </t>
  </si>
  <si>
    <t>STUDENT REPRESENTATIN FEE</t>
  </si>
  <si>
    <t>STUREPFE</t>
  </si>
  <si>
    <t>OTH STUDENT FEES&amp;CHARGES</t>
  </si>
  <si>
    <t>OTHSTUFE</t>
  </si>
  <si>
    <t>COURSE AUDIT FEE</t>
  </si>
  <si>
    <t>CRSAUDIT</t>
  </si>
  <si>
    <t>INDU TECH</t>
  </si>
  <si>
    <t xml:space="preserve">WELDING </t>
  </si>
  <si>
    <t>APPRENTICESHIP TRAINING</t>
  </si>
  <si>
    <t>APPRENTC</t>
  </si>
  <si>
    <t>ELECTRONC&amp;COMP HARDWAR</t>
  </si>
  <si>
    <t>ECHT</t>
  </si>
  <si>
    <t>WORKFORCE 356000</t>
  </si>
  <si>
    <t>CHDV INSTR MATERIALS FIMS-4540</t>
  </si>
  <si>
    <t>1633220</t>
  </si>
  <si>
    <t>DENT INSTR AIDE DIRECT INSTR</t>
  </si>
  <si>
    <t>DENIADIRC</t>
  </si>
  <si>
    <t>DENT INSTAIDE NOT DIRECTINST</t>
  </si>
  <si>
    <t>DENIANODI</t>
  </si>
  <si>
    <t>DENT ACADEMIC INSTR RETIREE</t>
  </si>
  <si>
    <t>SALES TAX PAYABLE</t>
  </si>
  <si>
    <t>SALES TAX</t>
  </si>
  <si>
    <t>TICKET/GATE/PROGRAM SALES</t>
  </si>
  <si>
    <t>TCKT,GATE</t>
  </si>
  <si>
    <t>VENDING COMMISSIONS</t>
  </si>
  <si>
    <t>VENDING</t>
  </si>
  <si>
    <t>VENDING GAMES COMMISSION</t>
  </si>
  <si>
    <t xml:space="preserve">COOPERATIVE EDUCATION </t>
  </si>
  <si>
    <t>LEARNING COMMUNITIES</t>
  </si>
  <si>
    <t>CLASS</t>
  </si>
  <si>
    <t>PRESIDENT OFFICE REMODEL</t>
  </si>
  <si>
    <t>0811241</t>
  </si>
  <si>
    <t>VN GAMES</t>
  </si>
  <si>
    <t>WELLNESS CENTER FEES</t>
  </si>
  <si>
    <t>WELLNESS CENTER PARKING</t>
  </si>
  <si>
    <t>WELLPARK</t>
  </si>
  <si>
    <t>WELLNESS CNTR PROCES FEE</t>
  </si>
  <si>
    <t>WELLPRCS</t>
  </si>
  <si>
    <t>Now an abatement of Expense 590500</t>
  </si>
  <si>
    <t>LOCKER RENTAL FEE</t>
  </si>
  <si>
    <t>FIDUCIARY FUNDS GROUP</t>
  </si>
  <si>
    <t>TRUST FUNDS 70</t>
  </si>
  <si>
    <t>ASSOCIATED STUDENTS TRUST</t>
  </si>
  <si>
    <t>STUDENT REP. FEE TRUST</t>
  </si>
  <si>
    <t>STUDENT FINANCIAL AID TRUST</t>
  </si>
  <si>
    <t xml:space="preserve">FUND BALANCE RESERVED </t>
  </si>
  <si>
    <t>FNDBLRSV</t>
  </si>
  <si>
    <t xml:space="preserve">NON CASH ASSETS </t>
  </si>
  <si>
    <t>NONCASH</t>
  </si>
  <si>
    <t>DISC EARN</t>
  </si>
  <si>
    <t>DISCOUNTS LOST</t>
  </si>
  <si>
    <t>DISC LOST</t>
  </si>
  <si>
    <t xml:space="preserve">AMOUNT RESTBYLAW/SPECIFIC </t>
  </si>
  <si>
    <t>RESTSPCF</t>
  </si>
  <si>
    <t>RESERVE FOR PREENCUMBRC</t>
  </si>
  <si>
    <t>PRENCUM</t>
  </si>
  <si>
    <t>RESERVE FOR ENCUMBRANCE</t>
  </si>
  <si>
    <t>ENCUMBR</t>
  </si>
  <si>
    <t>Use for Outside Agencies Only.  Use 590300 for Interdepartment Charges</t>
  </si>
  <si>
    <t>Use for Outside Agencies Only.  Use 590400 for Interdepartment Charges</t>
  </si>
  <si>
    <t>Notes</t>
  </si>
  <si>
    <t>DUE TO Fund 11</t>
  </si>
  <si>
    <t>DUE TO Fund 12</t>
  </si>
  <si>
    <t>DUE TO Fund 29</t>
  </si>
  <si>
    <t>DUE TO Fund 33</t>
  </si>
  <si>
    <t>DUE TO Fund 41</t>
  </si>
  <si>
    <t>DUE TO Fund 43</t>
  </si>
  <si>
    <t>DUE TO Fund 59</t>
  </si>
  <si>
    <t>DUE TO F11</t>
  </si>
  <si>
    <t>DUE TO F12</t>
  </si>
  <si>
    <t>DUE TO F29</t>
  </si>
  <si>
    <t>DUE TO F33</t>
  </si>
  <si>
    <t>DUE TO F41</t>
  </si>
  <si>
    <t>DUE TO F43</t>
  </si>
  <si>
    <t>DUE TO F59</t>
  </si>
  <si>
    <t>DUE TO F69</t>
  </si>
  <si>
    <t>DUE TO Fund 71</t>
  </si>
  <si>
    <t>DUE TO Fund 72</t>
  </si>
  <si>
    <t>DUE TO Fund 73</t>
  </si>
  <si>
    <t>DUE TO Fund 74</t>
  </si>
  <si>
    <t>DUE TO Fund 75</t>
  </si>
  <si>
    <t>0611750</t>
  </si>
  <si>
    <t>FY06-07 CAREER TCH ED EQP (1X)</t>
  </si>
  <si>
    <t>PLACEMENT SERVICES FEES</t>
  </si>
  <si>
    <t>PLACSVFE</t>
  </si>
  <si>
    <t xml:space="preserve">COMMUNITY SERVIC CLASSES </t>
  </si>
  <si>
    <t>COMM SVC CLAS MATERL FEE</t>
  </si>
  <si>
    <t>CSMATFEE</t>
  </si>
  <si>
    <t>30090</t>
  </si>
  <si>
    <t>30200</t>
  </si>
  <si>
    <t>30202</t>
  </si>
  <si>
    <t>30204</t>
  </si>
  <si>
    <t>PILOTING</t>
  </si>
  <si>
    <t>AVIATION AND AIRPORT MGMT/SVC</t>
  </si>
  <si>
    <t>49010</t>
  </si>
  <si>
    <t>49020</t>
  </si>
  <si>
    <t>49030</t>
  </si>
  <si>
    <t>49300</t>
  </si>
  <si>
    <r>
      <t xml:space="preserve">SPEECH (ORAL)                                             </t>
    </r>
    <r>
      <rPr>
        <sz val="8"/>
        <color indexed="12"/>
        <rFont val="Arial"/>
        <family val="2"/>
      </rPr>
      <t>SPEECH</t>
    </r>
  </si>
  <si>
    <r>
      <t xml:space="preserve">LEARNINGSKILLS,LERNDISABLD                        </t>
    </r>
    <r>
      <rPr>
        <sz val="8"/>
        <color indexed="12"/>
        <rFont val="Arial"/>
        <family val="2"/>
      </rPr>
      <t>LEARNINGSKILLS, LEARN DISABLED</t>
    </r>
  </si>
  <si>
    <r>
      <t xml:space="preserve">READING SKILLS                                      </t>
    </r>
    <r>
      <rPr>
        <sz val="8"/>
        <color indexed="12"/>
        <rFont val="Arial"/>
        <family val="2"/>
      </rPr>
      <t>READING SKILLS, PRECOLLEGIATE</t>
    </r>
  </si>
  <si>
    <t>4930Z</t>
  </si>
  <si>
    <t>STUDY SKILLS</t>
  </si>
  <si>
    <t>49310</t>
  </si>
  <si>
    <t>49990</t>
  </si>
  <si>
    <t>59100</t>
  </si>
  <si>
    <t>59110</t>
  </si>
  <si>
    <t>60100</t>
  </si>
  <si>
    <t>60110</t>
  </si>
  <si>
    <t>60120</t>
  </si>
  <si>
    <t>60200</t>
  </si>
  <si>
    <t>60210</t>
  </si>
  <si>
    <t>60300</t>
  </si>
  <si>
    <t>60310</t>
  </si>
  <si>
    <t>60900</t>
  </si>
  <si>
    <t>LOCAL INTERNAL DES CAP OUTLAY</t>
  </si>
  <si>
    <t>BOOKSTORE ABATEMENT FUND 10</t>
  </si>
  <si>
    <t>0841400</t>
  </si>
  <si>
    <t>0841500</t>
  </si>
  <si>
    <t>10121</t>
  </si>
  <si>
    <r>
      <t>PARKS AND RECREATION</t>
    </r>
    <r>
      <rPr>
        <sz val="8"/>
        <color indexed="12"/>
        <rFont val="Arial"/>
        <family val="2"/>
      </rPr>
      <t xml:space="preserve">              PARKS &amp; OUTDOOR RECREATION </t>
    </r>
  </si>
  <si>
    <r>
      <t xml:space="preserve">SECRETARY/ADMINISTRAT AST   </t>
    </r>
    <r>
      <rPr>
        <sz val="8"/>
        <color indexed="12"/>
        <rFont val="Arial"/>
        <family val="2"/>
      </rPr>
      <t xml:space="preserve"> OFFICE TECH/OFFICE COMP APPS</t>
    </r>
  </si>
  <si>
    <t>GENERAL ARCHITECTURAL SERVICES</t>
  </si>
  <si>
    <t>0841950</t>
  </si>
  <si>
    <t>BLOCK GRANT,INSTR EQUIP 1X FY05</t>
  </si>
  <si>
    <t>CLASSIFIED REGULAR SALARY</t>
  </si>
  <si>
    <t>CLASSREG</t>
  </si>
  <si>
    <t>CLASSIFIED HEALTH PROFESSL</t>
  </si>
  <si>
    <t>CLASHLTH</t>
  </si>
  <si>
    <t>CLASSIFIED OTHER SALARIED</t>
  </si>
  <si>
    <t>CLASSOTH</t>
  </si>
  <si>
    <t>FY06-07 BASIC SKILLS (1X)</t>
  </si>
  <si>
    <t>0611250</t>
  </si>
  <si>
    <t>09461</t>
  </si>
  <si>
    <t>09473</t>
  </si>
  <si>
    <t>09480</t>
  </si>
  <si>
    <t>09483</t>
  </si>
  <si>
    <t>09490</t>
  </si>
  <si>
    <t>09491</t>
  </si>
  <si>
    <t>09500</t>
  </si>
  <si>
    <t>09501</t>
  </si>
  <si>
    <t>09502</t>
  </si>
  <si>
    <t>09504</t>
  </si>
  <si>
    <t>09520</t>
  </si>
  <si>
    <t>09522</t>
  </si>
  <si>
    <t>09523</t>
  </si>
  <si>
    <t>09524</t>
  </si>
  <si>
    <t>09525</t>
  </si>
  <si>
    <t>09526</t>
  </si>
  <si>
    <t>09527</t>
  </si>
  <si>
    <t>09528</t>
  </si>
  <si>
    <t>09529</t>
  </si>
  <si>
    <t>09530</t>
  </si>
  <si>
    <t>09536</t>
  </si>
  <si>
    <t>09540</t>
  </si>
  <si>
    <t>09542</t>
  </si>
  <si>
    <t>09543</t>
  </si>
  <si>
    <t>09550</t>
  </si>
  <si>
    <t>09560</t>
  </si>
  <si>
    <t>09563</t>
  </si>
  <si>
    <t>09564</t>
  </si>
  <si>
    <t>09565</t>
  </si>
  <si>
    <t>09567</t>
  </si>
  <si>
    <t>BIOMEDICAL INSTRUMENTATION</t>
  </si>
  <si>
    <r>
      <t xml:space="preserve">LASER TECHNOLOGY                </t>
    </r>
    <r>
      <rPr>
        <sz val="8"/>
        <color indexed="12"/>
        <rFont val="Arial"/>
        <family val="2"/>
      </rPr>
      <t xml:space="preserve"> LASER, OPTICAL TECHNOLOGY</t>
    </r>
  </si>
  <si>
    <r>
      <t xml:space="preserve">ELECTRIC-MECH/ROBOT TECH    </t>
    </r>
    <r>
      <rPr>
        <sz val="8"/>
        <color indexed="12"/>
        <rFont val="Arial"/>
        <family val="2"/>
      </rPr>
      <t>ELECTRO-MECHANICAL TECH</t>
    </r>
  </si>
  <si>
    <r>
      <t xml:space="preserve">MECHANICAL TECHNOLGY, GEN  </t>
    </r>
    <r>
      <rPr>
        <sz val="8"/>
        <color indexed="12"/>
        <rFont val="Arial"/>
        <family val="2"/>
      </rPr>
      <t>INDUSTRIAL SYS TECH &amp; MAINT</t>
    </r>
  </si>
  <si>
    <t>ENVIRON CONTROL TECH (HVAC)</t>
  </si>
  <si>
    <t>ENERGY SYSTEMS TECHNOLOGY</t>
  </si>
  <si>
    <t>GATE RECEIPTS ATHLETICS</t>
  </si>
  <si>
    <t>0811380</t>
  </si>
  <si>
    <t>INNOVATION FD/INS REDESIGN</t>
  </si>
  <si>
    <t>0811390</t>
  </si>
  <si>
    <t>0811400</t>
  </si>
  <si>
    <t>CONTRBTN</t>
  </si>
  <si>
    <t>SCHOLRSHP/GRANT/LOAN REV</t>
  </si>
  <si>
    <t>SCHGRTLN</t>
  </si>
  <si>
    <t xml:space="preserve">LEASE/PURCH;CAPITAL LEASE </t>
  </si>
  <si>
    <t>CAP LEAS</t>
  </si>
  <si>
    <t xml:space="preserve">COMP ABSENCES-LONG TERM </t>
  </si>
  <si>
    <t>COMPABS</t>
  </si>
  <si>
    <t>VACATION PAY, LNGTRM VSTED</t>
  </si>
  <si>
    <t>VACPYVST</t>
  </si>
  <si>
    <t>LOADBANKING (LONG TERM)</t>
  </si>
  <si>
    <t>LODBNKLT</t>
  </si>
  <si>
    <t>POST EMPLOY BEN LT GASB 12</t>
  </si>
  <si>
    <t>POSTEMPL</t>
  </si>
  <si>
    <t>12403</t>
  </si>
  <si>
    <t>12050</t>
  </si>
  <si>
    <t>12060</t>
  </si>
  <si>
    <t>DUE FROM Fund 11</t>
  </si>
  <si>
    <t>DUE FROM F11</t>
  </si>
  <si>
    <t>DUE FROM Fund 12</t>
  </si>
  <si>
    <t>DUE FROM F12</t>
  </si>
  <si>
    <t>DUE FROM Fund 29</t>
  </si>
  <si>
    <t>REPLACE ACA INSTR CONTRACT</t>
  </si>
  <si>
    <t>REPACAIN</t>
  </si>
  <si>
    <t>HRLY INSTR AIDE,DIRECT INSTR</t>
  </si>
  <si>
    <t>HRIADIRINS</t>
  </si>
  <si>
    <t>OT,INST AIDE CONT DIRECT INST</t>
  </si>
  <si>
    <t>OTIADIRCT</t>
  </si>
  <si>
    <t>REPLACE INSTAIDE DIRECT INS</t>
  </si>
  <si>
    <t>REPIADIRIN</t>
  </si>
  <si>
    <t>HRLY INSTAIDE,NOT DIRECTINST</t>
  </si>
  <si>
    <t>HRIANODIR</t>
  </si>
  <si>
    <t>OT,INST AIDE CONT NOT DIRECT</t>
  </si>
  <si>
    <t>OTIANODIR</t>
  </si>
  <si>
    <t>REPLACE INST AIDE NOT DIRCT</t>
  </si>
  <si>
    <t>REPIANODI</t>
  </si>
  <si>
    <t>STUDENT INSTR AIDE, DIRECT</t>
  </si>
  <si>
    <t>STUAIDEDIR</t>
  </si>
  <si>
    <t>SUSPENSE OTH INSTR AID PAY</t>
  </si>
  <si>
    <t>SUSOTIAID</t>
  </si>
  <si>
    <t>EMPLOYEE BENEFITS 300000</t>
  </si>
  <si>
    <t>STATE TEACHERS RETIREMENT 310000</t>
  </si>
  <si>
    <t>STRS ACADEMIC INSTRUCTORS</t>
  </si>
  <si>
    <t>STRS ACA</t>
  </si>
  <si>
    <t>STRS EDUCATIONAL ADMIN/SUP</t>
  </si>
  <si>
    <t>STRSEDAD</t>
  </si>
  <si>
    <t>STRS OTHERACA NONINSTRUCT</t>
  </si>
  <si>
    <t>STRSOTHN</t>
  </si>
  <si>
    <t>1641510</t>
  </si>
  <si>
    <t>STATE REST STU FA STATE FUND</t>
  </si>
  <si>
    <t>CAL GRANT PROGRAM</t>
  </si>
  <si>
    <t>1674100</t>
  </si>
  <si>
    <t>0811216</t>
  </si>
  <si>
    <t>BEHSDEPT</t>
  </si>
  <si>
    <t>GERONTOLGY/GERIATRC</t>
  </si>
  <si>
    <t>GERNTLGY</t>
  </si>
  <si>
    <t>PHILOSPH</t>
  </si>
  <si>
    <t xml:space="preserve">PSYCHOLOGY </t>
  </si>
  <si>
    <t>PSYCHLGY</t>
  </si>
  <si>
    <t xml:space="preserve">SOCIOLOGY </t>
  </si>
  <si>
    <t>SOCIOLGY</t>
  </si>
  <si>
    <t>CHILD DEVLOPMNT 364000</t>
  </si>
  <si>
    <t xml:space="preserve">CHILD DEVLOPMENT DEPT </t>
  </si>
  <si>
    <t>CHD DEPT</t>
  </si>
  <si>
    <t>REG TECH PREP COORD PROJECT</t>
  </si>
  <si>
    <t>1812305</t>
  </si>
  <si>
    <t>0841600</t>
  </si>
  <si>
    <t>FEDERAL REST STU FA FEDERAL</t>
  </si>
  <si>
    <t>ADMINISTRATIVE COST ALLOWANCE</t>
  </si>
  <si>
    <t>1174000</t>
  </si>
  <si>
    <t>BUREAU OF INDIAN AFFAIRS</t>
  </si>
  <si>
    <t>1174100</t>
  </si>
  <si>
    <t>DIRECT LOANS</t>
  </si>
  <si>
    <t>1174200</t>
  </si>
  <si>
    <t>HEALTH SERVICES DEFRIBILLATORS</t>
  </si>
  <si>
    <t>1812303</t>
  </si>
  <si>
    <t>12020</t>
  </si>
  <si>
    <t>12022</t>
  </si>
  <si>
    <t>12300</t>
  </si>
  <si>
    <t>1230N</t>
  </si>
  <si>
    <t>10040</t>
  </si>
  <si>
    <t>REGISTERED NURSING</t>
  </si>
  <si>
    <t>LICENSED VOCATIONAL NURSING</t>
  </si>
  <si>
    <t>12301</t>
  </si>
  <si>
    <t>12302</t>
  </si>
  <si>
    <t>12303</t>
  </si>
  <si>
    <t>12308</t>
  </si>
  <si>
    <r>
      <t xml:space="preserve">HEALTH PROFESSIONS                                       </t>
    </r>
    <r>
      <rPr>
        <sz val="8"/>
        <color indexed="12"/>
        <rFont val="Arial"/>
        <family val="2"/>
      </rPr>
      <t>HEALTH OCCUPATIONS, GENERAL</t>
    </r>
  </si>
  <si>
    <t>DENTAL LAB TECHNICIAN</t>
  </si>
  <si>
    <t>12400</t>
  </si>
  <si>
    <t>12401</t>
  </si>
  <si>
    <t>12402</t>
  </si>
  <si>
    <t>BUDGET POOL ACCOUNT - 123510 - PALOMAR FACULTY FEDERATION</t>
  </si>
  <si>
    <t>PALOMAR FACULTY FEDERATION</t>
  </si>
  <si>
    <t>PFF</t>
  </si>
  <si>
    <t>61950</t>
  </si>
  <si>
    <t>LEARNING OUTCOMES COUNCIL</t>
  </si>
  <si>
    <t>49350</t>
  </si>
  <si>
    <t>DENTCOBRA</t>
  </si>
  <si>
    <t>VISION DEP+PREM PMTS COBRA</t>
  </si>
  <si>
    <t>VISNCOBRA</t>
  </si>
  <si>
    <t>STIPDHRLY</t>
  </si>
  <si>
    <t>INSTRUCTIONAL SALARY,OTHER</t>
  </si>
  <si>
    <t>OTHRINSTR</t>
  </si>
  <si>
    <t>SUSPENSE ACA INST HRLY PAY</t>
  </si>
  <si>
    <t>SUS INSHR</t>
  </si>
  <si>
    <t>NONINSTRUCTIONL SAL, OTHER 140000</t>
  </si>
  <si>
    <t>COUNSELOR, HOURLY</t>
  </si>
  <si>
    <t>COUNSLHR</t>
  </si>
  <si>
    <t>EDUCATIONL ADMNISTRTR HRLY</t>
  </si>
  <si>
    <t>EDADMHR</t>
  </si>
  <si>
    <t>LIBRARIANS, HOURLY</t>
  </si>
  <si>
    <t>LIBRAR HR</t>
  </si>
  <si>
    <t>NON-INSTRUCT ACADEMIC,HRLY</t>
  </si>
  <si>
    <t>NONINSHR</t>
  </si>
  <si>
    <t>OVERLOAD,SUMMER NON-INST</t>
  </si>
  <si>
    <t>OVSNONIN</t>
  </si>
  <si>
    <t>REPL SABBATICL,HRLYNONINST</t>
  </si>
  <si>
    <t>R SAB NON</t>
  </si>
  <si>
    <t>REPLACE DEPT CHAIR, HOURLY</t>
  </si>
  <si>
    <t>R DECRHR</t>
  </si>
  <si>
    <t>REPLACE DEPT CHAIR,OVRLOD</t>
  </si>
  <si>
    <t>R DECRCN</t>
  </si>
  <si>
    <t>REPLACE DEPT CHAIR,SUMMER</t>
  </si>
  <si>
    <t>R DECRSM</t>
  </si>
  <si>
    <t>REPLACE SAL COUNSLR, HRLY</t>
  </si>
  <si>
    <t>R COUNHR</t>
  </si>
  <si>
    <t>REPLC COUNSLR SUMMR HRLY</t>
  </si>
  <si>
    <t>R COUNSM</t>
  </si>
  <si>
    <t>SERVIC PROVIDR NONINST ACA</t>
  </si>
  <si>
    <t>SP NONINS</t>
  </si>
  <si>
    <t>HRLY HEALTH PROFESSIONAL</t>
  </si>
  <si>
    <t>HRHLTHPR</t>
  </si>
  <si>
    <t xml:space="preserve">HRLY SUPERVISOR, TEMP </t>
  </si>
  <si>
    <t>HRSUPERV</t>
  </si>
  <si>
    <t>OVERTIME CLASSIFID SALARIED</t>
  </si>
  <si>
    <t>OT CLASS</t>
  </si>
  <si>
    <t>OVERTIME SUPERVISR SALRIED</t>
  </si>
  <si>
    <t>OT SUPER</t>
  </si>
  <si>
    <t>REPLACE CLASSIFIED SALARYD</t>
  </si>
  <si>
    <t>REPCLASS</t>
  </si>
  <si>
    <t>SERVICE PROVIDER CLASSIFIED</t>
  </si>
  <si>
    <t>SP CLASS</t>
  </si>
  <si>
    <t>SERVICE PROVIDER COMM ED</t>
  </si>
  <si>
    <t>DUE TO F71</t>
  </si>
  <si>
    <t>DUE TO F72</t>
  </si>
  <si>
    <t>DUE TO F73</t>
  </si>
  <si>
    <t>DUE TO F74</t>
  </si>
  <si>
    <t>DUE TO F75</t>
  </si>
  <si>
    <t>DUE TO Fund 69</t>
  </si>
  <si>
    <t>12100</t>
  </si>
  <si>
    <t>12130</t>
  </si>
  <si>
    <t>12140</t>
  </si>
  <si>
    <t>12150</t>
  </si>
  <si>
    <t>12170</t>
  </si>
  <si>
    <t>12180</t>
  </si>
  <si>
    <t>12190</t>
  </si>
  <si>
    <t>12200</t>
  </si>
  <si>
    <t>12210</t>
  </si>
  <si>
    <t>12220</t>
  </si>
  <si>
    <t>12230</t>
  </si>
  <si>
    <t>12240</t>
  </si>
  <si>
    <t>12250</t>
  </si>
  <si>
    <t>ELECTROCARDIOGRAPHY</t>
  </si>
  <si>
    <r>
      <t xml:space="preserve">PHARMACY TECHNICIAN                 </t>
    </r>
    <r>
      <rPr>
        <sz val="8"/>
        <color indexed="12"/>
        <rFont val="Arial"/>
        <family val="2"/>
      </rPr>
      <t>PHARMACY TECHNOLOGY</t>
    </r>
  </si>
  <si>
    <t>SCHOOL HEALTH CLERK</t>
  </si>
  <si>
    <t>12500</t>
  </si>
  <si>
    <t>12550</t>
  </si>
  <si>
    <t>12600</t>
  </si>
  <si>
    <t>12990</t>
  </si>
  <si>
    <r>
      <t xml:space="preserve">HEALTH PROF CORE CURRCUM                   </t>
    </r>
    <r>
      <rPr>
        <sz val="8"/>
        <color indexed="12"/>
        <rFont val="Arial"/>
        <family val="2"/>
      </rPr>
      <t>HEALTH PROF TFR CORE CURRCUM</t>
    </r>
  </si>
  <si>
    <t>13010</t>
  </si>
  <si>
    <r>
      <t xml:space="preserve">INTERIORS;ENVIRN,DES,MERCH                 </t>
    </r>
    <r>
      <rPr>
        <sz val="8"/>
        <color indexed="12"/>
        <rFont val="Arial"/>
        <family val="2"/>
      </rPr>
      <t>INTERIOR DESIGN &amp; MERCHANDISING</t>
    </r>
  </si>
  <si>
    <t>13020</t>
  </si>
  <si>
    <t>13030</t>
  </si>
  <si>
    <t xml:space="preserve">QUILT,STICH,RUGS NON-CREDIT                           </t>
  </si>
  <si>
    <t>13031</t>
  </si>
  <si>
    <t>13032</t>
  </si>
  <si>
    <t>13033</t>
  </si>
  <si>
    <r>
      <t xml:space="preserve">LIFESPAN;CHDV,FAMILY                              </t>
    </r>
    <r>
      <rPr>
        <sz val="8"/>
        <color indexed="12"/>
        <rFont val="Arial"/>
        <family val="2"/>
      </rPr>
      <t>CHDV, EARLY CARE &amp; EDUCATION</t>
    </r>
  </si>
  <si>
    <t>13050</t>
  </si>
  <si>
    <t>SMRDA SCIENCE BUILDING</t>
  </si>
  <si>
    <t>1841306</t>
  </si>
  <si>
    <t>Designated accounts are those resources stipulated by the Governing Board for a specific purpose, such as one-time funds and other special projects.  These accounts, once established, could be transferred for other use by Board action.  Designated accounts are identified by a seven-digit code starting with a zero (0XXXXXX).</t>
  </si>
  <si>
    <t>15070</t>
  </si>
  <si>
    <t>15090</t>
  </si>
  <si>
    <t>15100</t>
  </si>
  <si>
    <t>15990</t>
  </si>
  <si>
    <t>16010</t>
  </si>
  <si>
    <t>16020</t>
  </si>
  <si>
    <t>16990</t>
  </si>
  <si>
    <t>17010</t>
  </si>
  <si>
    <t>17011</t>
  </si>
  <si>
    <t>17990</t>
  </si>
  <si>
    <t>18010</t>
  </si>
  <si>
    <t>18990</t>
  </si>
  <si>
    <t xml:space="preserve">CASH WITH FISCAL AGENT </t>
  </si>
  <si>
    <t>CSHFISAGT</t>
  </si>
  <si>
    <t>CASH W/ FISCAL AGENT TRAN</t>
  </si>
  <si>
    <t>CASHTRAN</t>
  </si>
  <si>
    <t>CASHCOP</t>
  </si>
  <si>
    <t>HIGH TECH BLDG STATE FUNDING</t>
  </si>
  <si>
    <t>1641301</t>
  </si>
  <si>
    <t xml:space="preserve">STRS CLASSIFIED </t>
  </si>
  <si>
    <t>STRSCLAS</t>
  </si>
  <si>
    <t>STRSCLAD</t>
  </si>
  <si>
    <t>STRS INSTR AIDE DIRECT INSTR</t>
  </si>
  <si>
    <t>STRS IADIR</t>
  </si>
  <si>
    <t>STRS INST AIDE NOTDIRECT INS</t>
  </si>
  <si>
    <t>STRSIANDI</t>
  </si>
  <si>
    <t>STRS SICK LEAVE CREDIT, INST</t>
  </si>
  <si>
    <t>STRSSKAC</t>
  </si>
  <si>
    <t>RETIREE SPOUSAL BENEFITS</t>
  </si>
  <si>
    <t xml:space="preserve">PHOTOGRAPHY </t>
  </si>
  <si>
    <t xml:space="preserve">APPLIED PHOTOGRAPHY </t>
  </si>
  <si>
    <t xml:space="preserve">PHOTOGRAPHY LABTECH </t>
  </si>
  <si>
    <t xml:space="preserve">COMMERCIAL PHOTOGRAPHY </t>
  </si>
  <si>
    <t>REPLACE SABBATICL,ACAHRLY</t>
  </si>
  <si>
    <t>REPSABHR</t>
  </si>
  <si>
    <t>REPLACE SABBTICL,ACACONTR</t>
  </si>
  <si>
    <t>REPCONTR</t>
  </si>
  <si>
    <t>REPLOADB</t>
  </si>
  <si>
    <t>SERV PROVIDER CONT/VOC ED</t>
  </si>
  <si>
    <t>SP VOCED</t>
  </si>
  <si>
    <t>BLOCK GRANT INSTR MTRL &amp; EQ FY06</t>
  </si>
  <si>
    <t xml:space="preserve">HEAVY EQUIPMENT OPERATNS </t>
  </si>
  <si>
    <t xml:space="preserve">AUTOMOTIVE TECHNOLGY </t>
  </si>
  <si>
    <t>AUTOTECH</t>
  </si>
  <si>
    <t xml:space="preserve">AUTO COLLISION REPAIR </t>
  </si>
  <si>
    <t xml:space="preserve">MOTORCYCLE,SMALL ENGINE </t>
  </si>
  <si>
    <t xml:space="preserve">AERONAUTICAL/AVIATION TECH </t>
  </si>
  <si>
    <t>AERONAUT</t>
  </si>
  <si>
    <t xml:space="preserve">AVIATION AIRFRAME MECH </t>
  </si>
  <si>
    <t xml:space="preserve">AVIATION POWERPLANT MECH </t>
  </si>
  <si>
    <t xml:space="preserve">COMMERCIAL PILOT </t>
  </si>
  <si>
    <t xml:space="preserve">AIRCRAFT ELECTRONICS </t>
  </si>
  <si>
    <t xml:space="preserve">CONSTRUCTION CRAFTS TECH </t>
  </si>
  <si>
    <t xml:space="preserve">CARPENTRY </t>
  </si>
  <si>
    <t xml:space="preserve">ELECTRICAL </t>
  </si>
  <si>
    <t xml:space="preserve">GLAZING </t>
  </si>
  <si>
    <t xml:space="preserve">MILL &amp; CABINET WORK </t>
  </si>
  <si>
    <t>MASONRY/TILE/CEMNT/PLASTR</t>
  </si>
  <si>
    <t xml:space="preserve">DRYWALL &amp; INSULATION </t>
  </si>
  <si>
    <t xml:space="preserve">ROOFING </t>
  </si>
  <si>
    <t xml:space="preserve">DRAFTING TECHNOLOGY </t>
  </si>
  <si>
    <t>MATERIAL FEE EDUCATIONAL TV</t>
  </si>
  <si>
    <t>0811463</t>
  </si>
  <si>
    <t>MATERIAL FEE ELECTRONICS</t>
  </si>
  <si>
    <t>0811464</t>
  </si>
  <si>
    <t>MATERIAL FEE ENGLISH</t>
  </si>
  <si>
    <t>0811465</t>
  </si>
  <si>
    <t>MATERIAL FEE ESL</t>
  </si>
  <si>
    <t>0811466</t>
  </si>
  <si>
    <t>MATERIAL FEE FASHION</t>
  </si>
  <si>
    <t>0811467</t>
  </si>
  <si>
    <t>MATERIAL FEE FORENSIC SCI</t>
  </si>
  <si>
    <t>0811468</t>
  </si>
  <si>
    <t>MATERIAL FEE GEOGRAPHY</t>
  </si>
  <si>
    <t>0811469</t>
  </si>
  <si>
    <t>MATERIAL FEE GRAPHIC COMM</t>
  </si>
  <si>
    <t>0811470</t>
  </si>
  <si>
    <t>MATERIAL FEE MATHEMATICS</t>
  </si>
  <si>
    <t>0811471</t>
  </si>
  <si>
    <t>MATERIAL FEE MICROBIOLOGY</t>
  </si>
  <si>
    <t>0811472</t>
  </si>
  <si>
    <t>MATERIAL FEE NURSING</t>
  </si>
  <si>
    <t>0811473</t>
  </si>
  <si>
    <t>MATERIAL FEE PARALEGAL</t>
  </si>
  <si>
    <t>0811474</t>
  </si>
  <si>
    <t>MATERIAL FEE PHYSICAL EDUC</t>
  </si>
  <si>
    <t>0811475</t>
  </si>
  <si>
    <t>MISCRECV</t>
  </si>
  <si>
    <t>STUDENT LOANS RECEIVABLE</t>
  </si>
  <si>
    <t>STULN AR</t>
  </si>
  <si>
    <t xml:space="preserve">EMP ADVANCES RECEIVABLE </t>
  </si>
  <si>
    <t>EMPL AR</t>
  </si>
  <si>
    <t>INVENT/STORES/PREPD 920000</t>
  </si>
  <si>
    <t xml:space="preserve">INVENTORIES &amp; STORES </t>
  </si>
  <si>
    <t>INV&amp;STOR</t>
  </si>
  <si>
    <t>INVENTORY&amp;STORS IN TRANSIT</t>
  </si>
  <si>
    <t>INVSTORTR</t>
  </si>
  <si>
    <t>PREPAID ITEMS</t>
  </si>
  <si>
    <t>PREPAIDS</t>
  </si>
  <si>
    <t xml:space="preserve">PREPAID RENT </t>
  </si>
  <si>
    <t>PRERENT</t>
  </si>
  <si>
    <t xml:space="preserve">PREPAID MAINT AGREEMENT </t>
  </si>
  <si>
    <t>PREMAINT</t>
  </si>
  <si>
    <t xml:space="preserve">PREPAID RETIREMNT INCENTIVE </t>
  </si>
  <si>
    <t>PRERETIR</t>
  </si>
  <si>
    <t>PREPAID INSURANCE</t>
  </si>
  <si>
    <t>PREINSUR</t>
  </si>
  <si>
    <t>OTHER PREPAID EXPENSES</t>
  </si>
  <si>
    <t>OTHPREPD</t>
  </si>
  <si>
    <t>OFFICE OFTHE VP INSTRUCTION</t>
  </si>
  <si>
    <t>PROFES DEVELOP 312000</t>
  </si>
  <si>
    <t>PROFESSNL DEV/FLEX CALNDR</t>
  </si>
  <si>
    <t>PRODEVFL</t>
  </si>
  <si>
    <t>TENURE REVIEW 314000</t>
  </si>
  <si>
    <t xml:space="preserve">TENURE REVIEW&amp;EVALUATION </t>
  </si>
  <si>
    <t>TENURERV</t>
  </si>
  <si>
    <t>ACATECHRESCNTR 315000</t>
  </si>
  <si>
    <t>ACA TECHNLGY RES CNTR&amp;LAB</t>
  </si>
  <si>
    <t>ACTECNTR</t>
  </si>
  <si>
    <t>LIBRARYMEDIA CTR 317000</t>
  </si>
  <si>
    <t>LIBRARY TECHNOLOGY</t>
  </si>
  <si>
    <t>LIBRYTECH</t>
  </si>
  <si>
    <t xml:space="preserve">AUDIO/VIDEO DEPARTMENT </t>
  </si>
  <si>
    <t>AUD/VIDEO</t>
  </si>
  <si>
    <t>EDUCATIONAL TELEVISION</t>
  </si>
  <si>
    <t xml:space="preserve">TUTORING SERVICES </t>
  </si>
  <si>
    <t>TUTORING ENGLISH</t>
  </si>
  <si>
    <t>TRIO/SSS SUPPLEMENTAL</t>
  </si>
  <si>
    <t>1112305</t>
  </si>
  <si>
    <t>HEA TRIO UPWARD BOUND</t>
  </si>
  <si>
    <t>1112310</t>
  </si>
  <si>
    <t>1112320</t>
  </si>
  <si>
    <t>HEA JOB LOCATION AND DEVELOP</t>
  </si>
  <si>
    <t>1112350</t>
  </si>
  <si>
    <t>HHU ESL CITIZENSHIP GRANT</t>
  </si>
  <si>
    <t>1112400</t>
  </si>
  <si>
    <t>SMALL BUSINESS RESOURCE CENTER</t>
  </si>
  <si>
    <t>1112500</t>
  </si>
  <si>
    <t>EXPENSE ALLOWANCE,EXEC CL</t>
  </si>
  <si>
    <t>EXPALLOW</t>
  </si>
  <si>
    <t>TRAVEL ALLOWANCE,EXEC CL</t>
  </si>
  <si>
    <t>TRVLALOW</t>
  </si>
  <si>
    <t xml:space="preserve">BEHAVIORAL SCIENCES DEPT </t>
  </si>
  <si>
    <t>1633320</t>
  </si>
  <si>
    <t>FACILITIES IMPROVEMENTS</t>
  </si>
  <si>
    <t>0841402</t>
  </si>
  <si>
    <t>UNEMP INST AIDE NOTDIRCT INS</t>
  </si>
  <si>
    <t>1174771</t>
  </si>
  <si>
    <t>FWS FED WORK STUDY 05-06</t>
  </si>
  <si>
    <t>1174471</t>
  </si>
  <si>
    <t>DIRECT LOANS 05-06</t>
  </si>
  <si>
    <t>1174202</t>
  </si>
  <si>
    <t>TRIO 05-06</t>
  </si>
  <si>
    <t>1174861</t>
  </si>
  <si>
    <t>FIXED ASSETS 930000</t>
  </si>
  <si>
    <t xml:space="preserve">SITES </t>
  </si>
  <si>
    <t>SITES</t>
  </si>
  <si>
    <t xml:space="preserve">SITE IMPROVEMENTS </t>
  </si>
  <si>
    <t>BUDGET POOL ACCOUNT, 500010</t>
  </si>
  <si>
    <t>MAIL SERVICES ABATMENT</t>
  </si>
  <si>
    <t>MAILSVCABT</t>
  </si>
  <si>
    <t>FACILITIES SERVICES ABATEMENT</t>
  </si>
  <si>
    <t>FACLSVCABT</t>
  </si>
  <si>
    <t>PRINT SERVICES ABATEMENT</t>
  </si>
  <si>
    <t>PRNTSVCABT</t>
  </si>
  <si>
    <t>BUDGET POOL ACCOUNT, 600010</t>
  </si>
  <si>
    <t>RESERVE SALARY ENHANCEMENT PLAN</t>
  </si>
  <si>
    <t>RESERVESEP</t>
  </si>
  <si>
    <t>CONTGPTFAC</t>
  </si>
  <si>
    <t>PART TIME FACULTY APPORT</t>
  </si>
  <si>
    <t>PT FACULTY</t>
  </si>
  <si>
    <t>CASH OVER/SHORT OFFSET</t>
  </si>
  <si>
    <t>OFFSET</t>
  </si>
  <si>
    <t>SEOG 02-03</t>
  </si>
  <si>
    <t>1174750</t>
  </si>
  <si>
    <t>TRIO (EOPS) 98-99</t>
  </si>
  <si>
    <t>1174800</t>
  </si>
  <si>
    <t>TRIO (EOPS) 99-00</t>
  </si>
  <si>
    <t>1174810</t>
  </si>
  <si>
    <t>TRIO (EOPS) 00-01</t>
  </si>
  <si>
    <t>1174820</t>
  </si>
  <si>
    <t>TRIO (EOPS) 01-02</t>
  </si>
  <si>
    <t xml:space="preserve">Gray Highlights = Palomar College Not Using  </t>
  </si>
  <si>
    <t>12280</t>
  </si>
  <si>
    <t>TUTORENG</t>
  </si>
  <si>
    <t>TUTORING MATH</t>
  </si>
  <si>
    <t>TUTORMTH</t>
  </si>
  <si>
    <t>LANG &amp; LIT DIV 320000</t>
  </si>
  <si>
    <t>LANG&amp;LITDIVDEAN 321000</t>
  </si>
  <si>
    <t xml:space="preserve">LANG &amp; LIT DIV DEAN </t>
  </si>
  <si>
    <t>DEAN L&amp;L</t>
  </si>
  <si>
    <t>FACULTY INTERNS</t>
  </si>
  <si>
    <t>FACINTERN</t>
  </si>
  <si>
    <t>(FORMERLY WELLNESS COMMITTEE )</t>
  </si>
  <si>
    <t>Name Changed - 7/1/06</t>
  </si>
  <si>
    <t>1871480</t>
  </si>
  <si>
    <t>SPRINGFEST (MAYFAIR)</t>
  </si>
  <si>
    <t>1871490</t>
  </si>
  <si>
    <t>STUDENT HELP CENTER</t>
  </si>
  <si>
    <t>1871500</t>
  </si>
  <si>
    <t>STUDENT NURSES ASSOCIATN, PCC</t>
  </si>
  <si>
    <t>1871510</t>
  </si>
  <si>
    <t>SUCCESS CLUB</t>
  </si>
  <si>
    <t>1871520</t>
  </si>
  <si>
    <t>TELECOMMUNICATIONS</t>
  </si>
  <si>
    <t>1871530</t>
  </si>
  <si>
    <t xml:space="preserve">TELESCOPE         </t>
  </si>
  <si>
    <t>1871540</t>
  </si>
  <si>
    <t>MATERIAL FEE ZOOLOGY</t>
  </si>
  <si>
    <t>0811482</t>
  </si>
  <si>
    <t>0811483</t>
  </si>
  <si>
    <t>MATERIAL FEE READING LAB</t>
  </si>
  <si>
    <t>0811484</t>
  </si>
  <si>
    <t>MATERIAL FEE PHYSICS &amp; ENGINEER</t>
  </si>
  <si>
    <t>0811485</t>
  </si>
  <si>
    <t>MAT FEE FAMILY AND CONSUM SCI</t>
  </si>
  <si>
    <t>0811486</t>
  </si>
  <si>
    <t>COMMUNITY SVCS ABATE CSIS</t>
  </si>
  <si>
    <t>0811487</t>
  </si>
  <si>
    <t>COMMUNITY SVCS ABATE GRAPHICS</t>
  </si>
  <si>
    <t>0811488</t>
  </si>
  <si>
    <t>0811489</t>
  </si>
  <si>
    <t>0811490</t>
  </si>
  <si>
    <t>0811491</t>
  </si>
  <si>
    <t>0811492</t>
  </si>
  <si>
    <t>0811493</t>
  </si>
  <si>
    <t>0811494</t>
  </si>
  <si>
    <t>0811495</t>
  </si>
  <si>
    <t>0811496</t>
  </si>
  <si>
    <t>0811497</t>
  </si>
  <si>
    <t>COMMUNITY SVCS ABATE T+I</t>
  </si>
  <si>
    <t>0811498</t>
  </si>
  <si>
    <t>ADJUNCT FACULTY OFFICE SETUP</t>
  </si>
  <si>
    <t>0811511</t>
  </si>
  <si>
    <t>GOVERN BOARD 110000</t>
  </si>
  <si>
    <t>GOVERN BOARD 111000</t>
  </si>
  <si>
    <t xml:space="preserve">GOVERNING BOARD </t>
  </si>
  <si>
    <t>STRATEGIC PLANNING INITIATIVES</t>
  </si>
  <si>
    <t>STRAPLAN</t>
  </si>
  <si>
    <t>SUP. PRESIDENT 200000</t>
  </si>
  <si>
    <t>SUP. PRESIDENT 210000</t>
  </si>
  <si>
    <t>SUPRESIDENTOFC 211000</t>
  </si>
  <si>
    <t>FACILITIES</t>
  </si>
  <si>
    <t>ADMINISTRATIVE ASSOCIATION</t>
  </si>
  <si>
    <t>BUDGET POOL ACCOUNT - 712010 - DEBT REDEMPTION PRINCIPAL</t>
  </si>
  <si>
    <t>DEBT REDEMPTION PRINCIPAL</t>
  </si>
  <si>
    <t xml:space="preserve">ELECTRIC/POWER TRANSMIT </t>
  </si>
  <si>
    <t>TECHNOLOGY EQUIPMENT</t>
  </si>
  <si>
    <t>TECHEQUIP</t>
  </si>
  <si>
    <t>ACCUM DEPRE TECH EQUIP</t>
  </si>
  <si>
    <t>ACMDPTCE</t>
  </si>
  <si>
    <t>LEASE PURCHASE</t>
  </si>
  <si>
    <t>LEASEPUR</t>
  </si>
  <si>
    <t>ACCUM DEPRE LEASE PURCH</t>
  </si>
  <si>
    <t>ACCDEPLP</t>
  </si>
  <si>
    <t>CAPITAL CONTRIB,GIFT,ENDOW</t>
  </si>
  <si>
    <t>CAPITLGFT</t>
  </si>
  <si>
    <t>ACCUM DEPRE CAP CONTRIB.</t>
  </si>
  <si>
    <t>ACCDEPCC</t>
  </si>
  <si>
    <t>BALANCE SHEET ACCOUNTS</t>
  </si>
  <si>
    <t>INTERNATIONAL STUDENT</t>
  </si>
  <si>
    <t>0811410</t>
  </si>
  <si>
    <t>LIBRARY COPIER</t>
  </si>
  <si>
    <t>0811420</t>
  </si>
  <si>
    <t>MAIL SERVICES</t>
  </si>
  <si>
    <t>0811430</t>
  </si>
  <si>
    <t>MAIL/DUPLICATION ESCONDIDO</t>
  </si>
  <si>
    <t>0811431</t>
  </si>
  <si>
    <t>POWAY CENTER</t>
  </si>
  <si>
    <t>FALLBROOK CENTER</t>
  </si>
  <si>
    <t>EOPS EMERGENCY LOAN FUND</t>
  </si>
  <si>
    <t>1674200</t>
  </si>
  <si>
    <t>LOCAL EXTERNAL REST GEN FUND</t>
  </si>
  <si>
    <t>STATE SCHEDULED MAINT, STATE %</t>
  </si>
  <si>
    <t>1641400</t>
  </si>
  <si>
    <t>SMSR STATE SHARE FY 2002</t>
  </si>
  <si>
    <t>1641410</t>
  </si>
  <si>
    <t>BLK GRANT, INS EQUIP 1x PY-PY</t>
  </si>
  <si>
    <t>1612010</t>
  </si>
  <si>
    <t>BLK GRANT, INST EQUIP ONGOING PY</t>
  </si>
  <si>
    <t>1612011</t>
  </si>
  <si>
    <t>BLOCK GRANT,INSTR EQUIP 1X PY</t>
  </si>
  <si>
    <t>1612012</t>
  </si>
  <si>
    <t>1871120</t>
  </si>
  <si>
    <t>CERAMICS GUILD</t>
  </si>
  <si>
    <t>1871130</t>
  </si>
  <si>
    <t>1871140</t>
  </si>
  <si>
    <t>COMET CENTER</t>
  </si>
  <si>
    <t>1871150</t>
  </si>
  <si>
    <t>COMET WEEK (HOMECOMING)</t>
  </si>
  <si>
    <t>1871160</t>
  </si>
  <si>
    <t>COMMENCEMENT, ASG</t>
  </si>
  <si>
    <t>1871170</t>
  </si>
  <si>
    <t>CRIMINAL JUSTICE CLUB</t>
  </si>
  <si>
    <t>1871180</t>
  </si>
  <si>
    <t>1871190</t>
  </si>
  <si>
    <t>DENTAL ASSISTING</t>
  </si>
  <si>
    <t>1871200</t>
  </si>
  <si>
    <t>DIESEL TECHNOLOGY</t>
  </si>
  <si>
    <t>1871210</t>
  </si>
  <si>
    <t>DRAMA</t>
  </si>
  <si>
    <t>1871220</t>
  </si>
  <si>
    <t>EDUCATION CENTER STUDENTS</t>
  </si>
  <si>
    <t>1871230</t>
  </si>
  <si>
    <t>1871240</t>
  </si>
  <si>
    <t>FOOD BANK - ASG</t>
  </si>
  <si>
    <t>1871250</t>
  </si>
  <si>
    <t>FORENSICS</t>
  </si>
  <si>
    <t>1871260</t>
  </si>
  <si>
    <t>GALA</t>
  </si>
  <si>
    <t>1871270</t>
  </si>
  <si>
    <t>ICC CLUB</t>
  </si>
  <si>
    <t>SEOG 05-06</t>
  </si>
  <si>
    <t>FSS INSTITUTIONALIZATION</t>
  </si>
  <si>
    <t>1612100</t>
  </si>
  <si>
    <t>1174830</t>
  </si>
  <si>
    <t>TRIO 02-03</t>
  </si>
  <si>
    <t>1174840</t>
  </si>
  <si>
    <t>revised</t>
  </si>
  <si>
    <t>1871310</t>
  </si>
  <si>
    <t>MECHA</t>
  </si>
  <si>
    <t>1871320</t>
  </si>
  <si>
    <t>MOVIE DAZE</t>
  </si>
  <si>
    <t>1871330</t>
  </si>
  <si>
    <t>MUSIC ACTIVITIES</t>
  </si>
  <si>
    <t>1871340</t>
  </si>
  <si>
    <t>MUSIC PERFORMANCES</t>
  </si>
  <si>
    <t>1871350</t>
  </si>
  <si>
    <t>MUSICAL/THEATRE PROD, CURRENT</t>
  </si>
  <si>
    <t>1871360</t>
  </si>
  <si>
    <t>PARALEGAL CLUB</t>
  </si>
  <si>
    <t>1871370</t>
  </si>
  <si>
    <t>PARAMEDIC CLUB</t>
  </si>
  <si>
    <t>1871380</t>
  </si>
  <si>
    <t>PARENTS ADVISORY COUNCIL</t>
  </si>
  <si>
    <t>1871390</t>
  </si>
  <si>
    <t>PERFORMING ARTISTS, DANCE</t>
  </si>
  <si>
    <t>1871400</t>
  </si>
  <si>
    <t>PERFORMING ARTS SEASON TICKETS</t>
  </si>
  <si>
    <t>1871410</t>
  </si>
  <si>
    <t>PHI RHO PI</t>
  </si>
  <si>
    <t>1871420</t>
  </si>
  <si>
    <t>PHI THETA KAPPA</t>
  </si>
  <si>
    <t>1871430</t>
  </si>
  <si>
    <t>TENANT LEASE ESCONDIDO CENTER</t>
  </si>
  <si>
    <t>1859100</t>
  </si>
  <si>
    <t>LOCAL INTERNAL REST ASSOC STU</t>
  </si>
  <si>
    <t>ASG - GENERAL</t>
  </si>
  <si>
    <t>1871000</t>
  </si>
  <si>
    <t>ALPHA GAMMA SIGMA</t>
  </si>
  <si>
    <t>1871010</t>
  </si>
  <si>
    <t>AMERICAN INDIAN ORGANIZATION</t>
  </si>
  <si>
    <t>1871020</t>
  </si>
  <si>
    <t>BLOCK GRANT,INSTR EQUIP ONGO CY</t>
  </si>
  <si>
    <t>1612013</t>
  </si>
  <si>
    <t>1612014</t>
  </si>
  <si>
    <t>1612015</t>
  </si>
  <si>
    <t>1612016</t>
  </si>
  <si>
    <t>INSTRUCTIONAL EQUIPMENT SB735</t>
  </si>
  <si>
    <t>1612017</t>
  </si>
  <si>
    <t>INSTR EQUIP ONGOING FY 2003</t>
  </si>
  <si>
    <t>1612018</t>
  </si>
  <si>
    <t>1612019</t>
  </si>
  <si>
    <t>CALWORKS</t>
  </si>
  <si>
    <t>1612020</t>
  </si>
  <si>
    <t>CALWORKS CARRYOVER</t>
  </si>
  <si>
    <t>1612021</t>
  </si>
  <si>
    <t>DSPS, DISABLED STU PROG &amp; SVC</t>
  </si>
  <si>
    <t>1612030</t>
  </si>
  <si>
    <t>ED NET GRANT REBRAC</t>
  </si>
  <si>
    <t>1612040</t>
  </si>
  <si>
    <t>EOPS, CARE</t>
  </si>
  <si>
    <t>1612050</t>
  </si>
  <si>
    <t>EOPS, EXTEND OPPORTUNITY PROG</t>
  </si>
  <si>
    <t>1612060</t>
  </si>
  <si>
    <t>FACULTY &amp; STAFF DEVELOPMENT</t>
  </si>
  <si>
    <t>1612070</t>
  </si>
  <si>
    <t xml:space="preserve">FACULTY &amp; STAFF DIVERSITY </t>
  </si>
  <si>
    <t>1612080</t>
  </si>
  <si>
    <t>FII GRANT STU EQUITY MENTOR</t>
  </si>
  <si>
    <t>1612090</t>
  </si>
  <si>
    <t>1875970</t>
  </si>
  <si>
    <t>OUTSIDE ORGANIZATIONS SCHLRSHP</t>
  </si>
  <si>
    <t>UNIANODIR</t>
  </si>
  <si>
    <t>SUSPENSE UNEMPLOYMENT</t>
  </si>
  <si>
    <t>SUSPS UN</t>
  </si>
  <si>
    <t>WORKERS COMPENSAT INSURANC 360000</t>
  </si>
  <si>
    <t>WC ACADEMIC INSTRUCTORS</t>
  </si>
  <si>
    <t>WCACAINS</t>
  </si>
  <si>
    <t>WC EDUCATIONAL ADMIN/SUPR</t>
  </si>
  <si>
    <t>WCEDADM</t>
  </si>
  <si>
    <t>WC OTHER ACA NON INSTRUCT</t>
  </si>
  <si>
    <t>WCONONIN</t>
  </si>
  <si>
    <t xml:space="preserve">WC CLASSIFIED </t>
  </si>
  <si>
    <t>WC CLASS</t>
  </si>
  <si>
    <t>WC CLADM</t>
  </si>
  <si>
    <t>WC INSTR AIDE DIRECT INSTR</t>
  </si>
  <si>
    <t>INSTOTHER</t>
  </si>
  <si>
    <t>SUSPENSE ACA CONTRCT PAY</t>
  </si>
  <si>
    <t>SUSPACAC</t>
  </si>
  <si>
    <t>NONINSTR SAL, CONTRACT/REG 120000</t>
  </si>
  <si>
    <t>ED ADMINISTRATOR, CONTRACT</t>
  </si>
  <si>
    <t>EDADMINC</t>
  </si>
  <si>
    <t>SUPRT/PRESIDENT, CONTRACT</t>
  </si>
  <si>
    <t>PRESDENT</t>
  </si>
  <si>
    <t xml:space="preserve">INTERNATIONAL TRADE </t>
  </si>
  <si>
    <t>TRANSPORT&amp;MATERIAL MOVNG</t>
  </si>
  <si>
    <t xml:space="preserve">LOGISTICS </t>
  </si>
  <si>
    <t>ADVANCED TRANSPORTATION</t>
  </si>
  <si>
    <t xml:space="preserve">REAL ESTATE </t>
  </si>
  <si>
    <t xml:space="preserve">INSURANCE </t>
  </si>
  <si>
    <t>LEGAL SECRETARY/ADMIN AST</t>
  </si>
  <si>
    <t xml:space="preserve">MEDICAL SECRY/ADMIN ASST </t>
  </si>
  <si>
    <t xml:space="preserve">COURT REPORTING </t>
  </si>
  <si>
    <t>LABOR &amp; INDUSTRIAL RELATION</t>
  </si>
  <si>
    <t>OTH BUSINESS &amp; MANAGEMENT</t>
  </si>
  <si>
    <t>COMMUNICATIONS  06000</t>
  </si>
  <si>
    <t xml:space="preserve">JOURNALISM </t>
  </si>
  <si>
    <t xml:space="preserve">RADIO/TV </t>
  </si>
  <si>
    <t>PRESCHOOL (INSTR MAT,GPKR3471)</t>
  </si>
  <si>
    <t>1633460</t>
  </si>
  <si>
    <t>CHEMSTRY</t>
  </si>
  <si>
    <t xml:space="preserve">ASTRONOMY </t>
  </si>
  <si>
    <t xml:space="preserve">ATMOSPHERIC SCIENCES </t>
  </si>
  <si>
    <t xml:space="preserve">GEOLOGY </t>
  </si>
  <si>
    <t>GEOLOGY</t>
  </si>
  <si>
    <t xml:space="preserve">OCEANOGRAPHY </t>
  </si>
  <si>
    <t>OCEANOG</t>
  </si>
  <si>
    <t xml:space="preserve">OCEANOGRAPHY TECH </t>
  </si>
  <si>
    <t xml:space="preserve">OTHER PHYSICAL SCIENCE </t>
  </si>
  <si>
    <t>SCIENCE COMPUTER LAB (ALL)</t>
  </si>
  <si>
    <t>PSYCHOLOGY 20000</t>
  </si>
  <si>
    <t xml:space="preserve">PSYCHOLOGY, GENERAL </t>
  </si>
  <si>
    <t>ORAL COMM,EXPLORE NON-CR</t>
  </si>
  <si>
    <t>2001N</t>
  </si>
  <si>
    <t xml:space="preserve">OTHER PSYCHOLOGY </t>
  </si>
  <si>
    <t>PALOMAR PEERS</t>
  </si>
  <si>
    <t>PALPEERS</t>
  </si>
  <si>
    <t>STUDENT CENTER CAP OUTLAY</t>
  </si>
  <si>
    <t>1841600</t>
  </si>
  <si>
    <t>LOCAL EXTERNAL REST BOOKSTORE</t>
  </si>
  <si>
    <t>BOOKSTORE RESTRICTED</t>
  </si>
  <si>
    <t>1851100</t>
  </si>
  <si>
    <t xml:space="preserve">PHYSICAL SCIENCE </t>
  </si>
  <si>
    <t>PHYSLSCI</t>
  </si>
  <si>
    <t xml:space="preserve">PHYSICS </t>
  </si>
  <si>
    <t>BUDGET POOL ACCOUNT - 121210 - EXECUTIVE EXPENSE ALLOWANCE</t>
  </si>
  <si>
    <t>BUDGET POOL ACCOUNT - 121310 - PRESIDENT'S AUTO ALLOWANCE</t>
  </si>
  <si>
    <t>1612121</t>
  </si>
  <si>
    <t>MATRICULATION, NONCREDIT</t>
  </si>
  <si>
    <t>1612122</t>
  </si>
  <si>
    <t>CS SEMNR</t>
  </si>
  <si>
    <t xml:space="preserve">INSTITUTIONAL FOOD SVC TRAIN </t>
  </si>
  <si>
    <t>INSTFOOD</t>
  </si>
  <si>
    <t>LIBRARY/LRC FPP</t>
  </si>
  <si>
    <t>0841404</t>
  </si>
  <si>
    <t>AMBCS DIV 350000</t>
  </si>
  <si>
    <t>AMBCS DIV DEAN 351000</t>
  </si>
  <si>
    <t>ASL</t>
  </si>
  <si>
    <t xml:space="preserve">SPEECH </t>
  </si>
  <si>
    <t>CTEE DIV 330000</t>
  </si>
  <si>
    <t>CTEE DIV DEAN 331000</t>
  </si>
  <si>
    <t xml:space="preserve">CAREER,TECH, EXT ED DIV DEAN </t>
  </si>
  <si>
    <t>CTEEDEAN</t>
  </si>
  <si>
    <t xml:space="preserve">CALWORKS/TANF </t>
  </si>
  <si>
    <t>CAL/TANF</t>
  </si>
  <si>
    <t>VATEA</t>
  </si>
  <si>
    <t xml:space="preserve">PARTNERSHIP FOR EXCELLENC </t>
  </si>
  <si>
    <t>PT/EXCLNC</t>
  </si>
  <si>
    <t>GENERAL CATEGORICAL PROG/APPORT  862000</t>
  </si>
  <si>
    <t>EOPS Prior Year</t>
  </si>
  <si>
    <t>EOPSPRIOR</t>
  </si>
  <si>
    <t>DSPS Prior Year</t>
  </si>
  <si>
    <t>DSPSPRIOR</t>
  </si>
  <si>
    <t>CLWORKS</t>
  </si>
  <si>
    <t>WASTE DISPOSAL</t>
  </si>
  <si>
    <t>WASTE DIS</t>
  </si>
  <si>
    <t>0811212</t>
  </si>
  <si>
    <t>CO-CURRICULAR ACTIVITIES</t>
  </si>
  <si>
    <t xml:space="preserve">COMPUTER ASSISTED INSTR </t>
  </si>
  <si>
    <t xml:space="preserve">LIBRARY </t>
  </si>
  <si>
    <t>LIBRARY</t>
  </si>
  <si>
    <t xml:space="preserve">MEDIA </t>
  </si>
  <si>
    <t>AUDIO/VISUAL</t>
  </si>
  <si>
    <t xml:space="preserve">EDUCATIONAL TELEVISON </t>
  </si>
  <si>
    <t>ED TV</t>
  </si>
  <si>
    <t xml:space="preserve">MUSEUMS &amp; GALLERIES </t>
  </si>
  <si>
    <t xml:space="preserve">ACADEMIC INFO SYSTEM TECH </t>
  </si>
  <si>
    <t>OTHR INSTITUT SUPPORT SVCS</t>
  </si>
  <si>
    <t>ADMISSIONS &amp; RECORDS 62000</t>
  </si>
  <si>
    <t xml:space="preserve">ADMISSIONS &amp; RECORDS </t>
  </si>
  <si>
    <t>STUDY ABROAD</t>
  </si>
  <si>
    <t>STUCNSL&amp;CARERGUIDNC 63000</t>
  </si>
  <si>
    <t xml:space="preserve">COUNSELING &amp; GUIDANCE </t>
  </si>
  <si>
    <t>COUNSELG</t>
  </si>
  <si>
    <t>MATRICULATION &amp; STU ASSESS</t>
  </si>
  <si>
    <t>MATRICULATION,NONCREDIT</t>
  </si>
  <si>
    <t xml:space="preserve">TRANSFER PROGRAMS </t>
  </si>
  <si>
    <t xml:space="preserve">CAREER GUIDANCE </t>
  </si>
  <si>
    <t>DEFERRED INCOME ENROLLMENT</t>
  </si>
  <si>
    <t>DRENRLMT</t>
  </si>
  <si>
    <t>ENROLLMENT BAD DEBT</t>
  </si>
  <si>
    <t>ENRLBDDT</t>
  </si>
  <si>
    <t>FIELD TRP;USEOF NONDIST FAC</t>
  </si>
  <si>
    <t>FIELDTRIP</t>
  </si>
  <si>
    <t>HEALTH SERVICE FEE STUDENT</t>
  </si>
  <si>
    <t>HTHSVFEE</t>
  </si>
  <si>
    <t>STU SPT DEAN,SUPPT STAF,OP</t>
  </si>
  <si>
    <t xml:space="preserve">FINANCIAL AID ADMIN </t>
  </si>
  <si>
    <t xml:space="preserve">JOB PLACEMENT SERVICES </t>
  </si>
  <si>
    <t xml:space="preserve">VETERANS SERVICES </t>
  </si>
  <si>
    <t>STUDENT ACTIVITIES</t>
  </si>
  <si>
    <t>CALWORKS/TANF</t>
  </si>
  <si>
    <t>CALWORKS PRIOR YEAR</t>
  </si>
  <si>
    <t>CLWRKPRYR</t>
  </si>
  <si>
    <t xml:space="preserve">TANF (STATE) </t>
  </si>
  <si>
    <t>TANFSTAT</t>
  </si>
  <si>
    <t>TANF STATE PRIOR YEAR</t>
  </si>
  <si>
    <t>TANFSTPY</t>
  </si>
  <si>
    <t>OTH GEN CATEGORICL PROGMS</t>
  </si>
  <si>
    <t>OTHCATPG</t>
  </si>
  <si>
    <t>OTHER GEN CAT PROGRAMS PY</t>
  </si>
  <si>
    <t>OTHCTPGPY</t>
  </si>
  <si>
    <t xml:space="preserve">BFAP </t>
  </si>
  <si>
    <t>BFAP</t>
  </si>
  <si>
    <t xml:space="preserve">CARE </t>
  </si>
  <si>
    <t>CARE</t>
  </si>
  <si>
    <t>INDEBTSC</t>
  </si>
  <si>
    <t>VOTED INDEBT UNSECURDROLL</t>
  </si>
  <si>
    <t>INDBTUNS</t>
  </si>
  <si>
    <t>FEDRL INTEREST EARND,REPAY</t>
  </si>
  <si>
    <t>FEDINTREP</t>
  </si>
  <si>
    <t>STATE INTEREST EARND,REPAY</t>
  </si>
  <si>
    <t>STINTREPY</t>
  </si>
  <si>
    <t>INTEREST, LOAN</t>
  </si>
  <si>
    <t>INTRSTLON</t>
  </si>
  <si>
    <t>INTEREST, TRAN</t>
  </si>
  <si>
    <t>INTRSTRAN</t>
  </si>
  <si>
    <t>INTEREST, COPS</t>
  </si>
  <si>
    <t>INTRSTCOPS</t>
  </si>
  <si>
    <t>INTEREST, BONDS</t>
  </si>
  <si>
    <t>INTRSTBOND</t>
  </si>
  <si>
    <t>LEGAL 545000</t>
  </si>
  <si>
    <t>ADVERTISEMENTS REQ BY LAW</t>
  </si>
  <si>
    <t>LGLADVER</t>
  </si>
  <si>
    <t>LAWYERS' FEES</t>
  </si>
  <si>
    <t>LAWYERS</t>
  </si>
  <si>
    <t>LEGAL JUDGEMENTS</t>
  </si>
  <si>
    <t>LGL JUDGE</t>
  </si>
  <si>
    <t>MLTDSCPLNRY BLDG STATE FUNDING</t>
  </si>
  <si>
    <t>1641800</t>
  </si>
  <si>
    <t>CLASSIFD BENEFTS TO SPREAD</t>
  </si>
  <si>
    <t>CLBENSPR</t>
  </si>
  <si>
    <t>ACCRUED VACATION ACA INSTR</t>
  </si>
  <si>
    <t>ACVAC INS</t>
  </si>
  <si>
    <t>ACCRUED VACATN ACA NONINS</t>
  </si>
  <si>
    <t>ACVAC NO</t>
  </si>
  <si>
    <t>FUTURE RETIREE HEALTH PREMIUM</t>
  </si>
  <si>
    <t>FUTRETHLT</t>
  </si>
  <si>
    <t xml:space="preserve">MT. CARMEL CENTER </t>
  </si>
  <si>
    <t>MTCARMEL</t>
  </si>
  <si>
    <t xml:space="preserve">PAUMA CENTER </t>
  </si>
  <si>
    <t>PAUMA</t>
  </si>
  <si>
    <t xml:space="preserve">POWAY CENTER </t>
  </si>
  <si>
    <t>POWAY</t>
  </si>
  <si>
    <t xml:space="preserve">RAMONA CENTER </t>
  </si>
  <si>
    <t>RAMONA</t>
  </si>
  <si>
    <t>OFFSITE FACILITY RNTAL&amp;LEASE</t>
  </si>
  <si>
    <t>OFFSITE</t>
  </si>
  <si>
    <t>EMERGENCY MED 334000</t>
  </si>
  <si>
    <t xml:space="preserve">EMERGENCY MEDICAL DEPT </t>
  </si>
  <si>
    <t>EMEDDEPT</t>
  </si>
  <si>
    <t xml:space="preserve">EMERGENCY MEDICAL ED </t>
  </si>
  <si>
    <t>EME MED</t>
  </si>
  <si>
    <t xml:space="preserve">DESIGN &amp; CONSUMER ED DEPT </t>
  </si>
  <si>
    <t>DESIGNDP</t>
  </si>
  <si>
    <t>ACCRUED VACATION CLASSIFID</t>
  </si>
  <si>
    <t>ACVAC CL</t>
  </si>
  <si>
    <t>ACCRUD BEN LOADBANK INSTR</t>
  </si>
  <si>
    <t>ACBENLDB</t>
  </si>
  <si>
    <t>ACCRU BEN LOADBANK NONINS</t>
  </si>
  <si>
    <t>ACBENLBN</t>
  </si>
  <si>
    <t>BENEFIT HOLD NEW POSITIONS</t>
  </si>
  <si>
    <t>BENNEW P</t>
  </si>
  <si>
    <t>TB TESTS FOR EMPLOYEES</t>
  </si>
  <si>
    <t>TB TESTS</t>
  </si>
  <si>
    <t>SUSPENSE OTHER BENEFITS</t>
  </si>
  <si>
    <t>SUSOTHBN</t>
  </si>
  <si>
    <t>SUPPLIES &amp; MATERIALS 400000</t>
  </si>
  <si>
    <t>0811506</t>
  </si>
  <si>
    <t>MAT FEE OCC &amp; NONCREDIT PRGRM</t>
  </si>
  <si>
    <t xml:space="preserve">PLANETARIUM </t>
  </si>
  <si>
    <t>PLANETAR</t>
  </si>
  <si>
    <t xml:space="preserve">BIOLOGY </t>
  </si>
  <si>
    <t>BUDGET POOL ACCOUNT - 799010 - CONTINGENCY HOLDING ACCOUNT</t>
  </si>
  <si>
    <t>NONINSTR SUPPLIES&amp;MATERIALS 440000</t>
  </si>
  <si>
    <t>SUPPLIES&amp;MATERIAL NONINSTR</t>
  </si>
  <si>
    <t>NONIN SUP</t>
  </si>
  <si>
    <t>BUDGET POOL ACCOUNT - 731010 - INTERFUND TRANS OUT BETWEEN</t>
  </si>
  <si>
    <t>SUPPLIES, INSTITUTIONAL</t>
  </si>
  <si>
    <t>INSTITLSUP</t>
  </si>
  <si>
    <t>SUPPLIES, BOOKSTORE</t>
  </si>
  <si>
    <t>0811245</t>
  </si>
  <si>
    <t xml:space="preserve">COMPARATIVE LITERATURE </t>
  </si>
  <si>
    <t xml:space="preserve">CLASSICS </t>
  </si>
  <si>
    <t>SPEECH</t>
  </si>
  <si>
    <t xml:space="preserve">CREATIVE WRITING </t>
  </si>
  <si>
    <t xml:space="preserve">FASHION </t>
  </si>
  <si>
    <t>FASHION</t>
  </si>
  <si>
    <t>1303N</t>
  </si>
  <si>
    <t xml:space="preserve">FASHION DESIGN </t>
  </si>
  <si>
    <t xml:space="preserve">FASHION MERCHANDISING </t>
  </si>
  <si>
    <t>FASHION PRODUCTION</t>
  </si>
  <si>
    <t>INFORMATION SERVICES ABATEMENT</t>
  </si>
  <si>
    <t>STUDENT CTR MARQUEE</t>
  </si>
  <si>
    <t>1841601</t>
  </si>
  <si>
    <t xml:space="preserve">NURSING, LVN </t>
  </si>
  <si>
    <t>MATERIAL FEES DENTAL ASSISTING</t>
  </si>
  <si>
    <t>0811505</t>
  </si>
  <si>
    <t>ACCOUNTS PAYBL 555000</t>
  </si>
  <si>
    <t>MISC BOND COSTS &amp; CONSULTANTS</t>
  </si>
  <si>
    <t>2071000</t>
  </si>
  <si>
    <t>FISCAL SERVICES DEPARTMENT</t>
  </si>
  <si>
    <t>FISCAL</t>
  </si>
  <si>
    <t>TEXTBOOK LOAN PROGRAM</t>
  </si>
  <si>
    <t>1875930</t>
  </si>
  <si>
    <t>AMERICORPS SCHOLARSHIPS</t>
  </si>
  <si>
    <t>1875940</t>
  </si>
  <si>
    <t>SCHOLARSHARE SCHOLARSHIPS</t>
  </si>
  <si>
    <t>1875950</t>
  </si>
  <si>
    <t>BUR OF INDIAN AFFAIRS SCHLRSHP</t>
  </si>
  <si>
    <t>1875960</t>
  </si>
  <si>
    <t>1873100</t>
  </si>
  <si>
    <t>LOCAL EXTRNL REST SCHOLAR&amp;LOAN</t>
  </si>
  <si>
    <t>JOBE STUDENT LOANS</t>
  </si>
  <si>
    <t>PAYROLL SERVICE 559000</t>
  </si>
  <si>
    <t xml:space="preserve">PAYROLL SERVICES </t>
  </si>
  <si>
    <t>HUM RES SVCS 600000</t>
  </si>
  <si>
    <t>HUMN RES SVCS 610000</t>
  </si>
  <si>
    <t>VP HUM RES SVCS 611000</t>
  </si>
  <si>
    <t>OFFICE,VP HUMAN RESRCSVC</t>
  </si>
  <si>
    <t>VPHUMRE</t>
  </si>
  <si>
    <t>HUMAN RESOURCES DIVERSITY</t>
  </si>
  <si>
    <t>HR DIVRSIT</t>
  </si>
  <si>
    <t>INSTITUTIONAL 700000</t>
  </si>
  <si>
    <t>INSTITUTIONAL 710000</t>
  </si>
  <si>
    <t>INSTITUTIONAL 711000</t>
  </si>
  <si>
    <t xml:space="preserve">INSTITUTIONAL REVIEW </t>
  </si>
  <si>
    <t>INTREVIEW</t>
  </si>
  <si>
    <t xml:space="preserve">ACCREDITATION </t>
  </si>
  <si>
    <t>ACCREDIT</t>
  </si>
  <si>
    <t>INNOVATION</t>
  </si>
  <si>
    <t>INNOVATE</t>
  </si>
  <si>
    <t xml:space="preserve">FACULTY SENATE </t>
  </si>
  <si>
    <t xml:space="preserve">FACULTY </t>
  </si>
  <si>
    <t>FACULTY</t>
  </si>
  <si>
    <t>ROP CAPITAL OUTLAY RESERVE</t>
  </si>
  <si>
    <t>ROPCAPOR</t>
  </si>
  <si>
    <t>ED NET MULTIMEDIA</t>
  </si>
  <si>
    <t>EDNETMUL</t>
  </si>
  <si>
    <t xml:space="preserve">EMPLOYER BASED TRAINING </t>
  </si>
  <si>
    <t>EMPBSTRN</t>
  </si>
  <si>
    <t xml:space="preserve">HAZARDOUS SUBSTANC REMV </t>
  </si>
  <si>
    <t>HAZSUBST</t>
  </si>
  <si>
    <t xml:space="preserve">MAINTENANCE ALLOWANCE </t>
  </si>
  <si>
    <t>MAINTALLO</t>
  </si>
  <si>
    <t xml:space="preserve">PT TIME FAC HLTHINS OFC HRS </t>
  </si>
  <si>
    <t>PTFACINSR</t>
  </si>
  <si>
    <t>OTHER LOCAL PROP TAX AND SUBVENT. 867000</t>
  </si>
  <si>
    <t>HOMEOWNER PROPTAX RELIEF</t>
  </si>
  <si>
    <t>HMEWNRS</t>
  </si>
  <si>
    <t>SMSR FY03 ELECT SVC ESCONDIDO CTR</t>
  </si>
  <si>
    <t>SMSR FY03 SEWER LINE BLDG 3</t>
  </si>
  <si>
    <t>SMSR FY03 HVAC ESC PH 1</t>
  </si>
  <si>
    <t>SMSR FY03 BLDG 8 HVAC</t>
  </si>
  <si>
    <t>1841801</t>
  </si>
  <si>
    <t>1841802</t>
  </si>
  <si>
    <t>OTHFEDRV</t>
  </si>
  <si>
    <t>BEGINNING BALANCE, FEDERAL</t>
  </si>
  <si>
    <t>BGNBALFD</t>
  </si>
  <si>
    <t>STATE REVENUES 860000</t>
  </si>
  <si>
    <t>GENERAL APPORTIONMENTS 861000</t>
  </si>
  <si>
    <t>APPRENTICESHIP APPORTIONM</t>
  </si>
  <si>
    <t>APPRENTICESHIP PRIOR YEAR</t>
  </si>
  <si>
    <t>APPRPRYR</t>
  </si>
  <si>
    <t xml:space="preserve">OTH TAX RELIEF SUBVENTIONS </t>
  </si>
  <si>
    <t>TXRLFSUB</t>
  </si>
  <si>
    <t xml:space="preserve">INDUSTRIAL SAFETY TECH </t>
  </si>
  <si>
    <t xml:space="preserve">MARINE TECHNOLOGY </t>
  </si>
  <si>
    <t>DIVING &amp; UNDERWATR SAFETY</t>
  </si>
  <si>
    <t xml:space="preserve">OPTICS </t>
  </si>
  <si>
    <t xml:space="preserve">MUSICAL INSTRUMENT REPAIR </t>
  </si>
  <si>
    <t xml:space="preserve">OTH ENGNEER &amp; INDUST TECH </t>
  </si>
  <si>
    <t>1869100</t>
  </si>
  <si>
    <t>LOCAL EXTERNL REST STU REP FEE</t>
  </si>
  <si>
    <t>STUDENT REPRESENTATION FEE</t>
  </si>
  <si>
    <t>1872100</t>
  </si>
  <si>
    <t>LOCAL EXTERNAL REST STU CENTER</t>
  </si>
  <si>
    <t>STUDENT BODY CENTER FEE</t>
  </si>
  <si>
    <t>DIRECT LOANS 06-07</t>
  </si>
  <si>
    <t>1174203</t>
  </si>
  <si>
    <t>FWS 06-07</t>
  </si>
  <si>
    <t>1174472</t>
  </si>
  <si>
    <t>PELL 06-07</t>
  </si>
  <si>
    <t>1174672</t>
  </si>
  <si>
    <t>FSEOG 06-07</t>
  </si>
  <si>
    <t>1174772</t>
  </si>
  <si>
    <t>TRIO 06-07</t>
  </si>
  <si>
    <t>1174862</t>
  </si>
  <si>
    <t>CAL GRANTS 06-07</t>
  </si>
  <si>
    <t>1674103</t>
  </si>
  <si>
    <t>BOEHM GA</t>
  </si>
  <si>
    <t>GRAPHIC COMMUN 355000</t>
  </si>
  <si>
    <t>GRAPHIC COMM DEPT</t>
  </si>
  <si>
    <t>GRAPDEPT</t>
  </si>
  <si>
    <t xml:space="preserve">GRAPHIC COMMUNICATION </t>
  </si>
  <si>
    <t>GRPHCOM</t>
  </si>
  <si>
    <t>INSTRUCTIONAL MEDIA</t>
  </si>
  <si>
    <t>INSMEDIA</t>
  </si>
  <si>
    <t>PERFORMG ARTS 327000</t>
  </si>
  <si>
    <t>PERFARTS</t>
  </si>
  <si>
    <t xml:space="preserve">THEATRE ARTS </t>
  </si>
  <si>
    <t>BUDGET POOL ACCOUNT - 769010 - STUDENT OTHER EXPENSES</t>
  </si>
  <si>
    <t>STUDENT OTHER EXPENSES</t>
  </si>
  <si>
    <t>BUDGET POOL ACCOUNT - 762010 - STUDT BOOK/SUPLY PAYMENTS</t>
  </si>
  <si>
    <t>BIOLOGICAL SCIENCES 04000</t>
  </si>
  <si>
    <t xml:space="preserve">BOTANY, GENERAL </t>
  </si>
  <si>
    <t>BOTANY</t>
  </si>
  <si>
    <t xml:space="preserve">ZOOLOGY </t>
  </si>
  <si>
    <t>ZOOLOGY</t>
  </si>
  <si>
    <t xml:space="preserve">ECOLOGY </t>
  </si>
  <si>
    <t>BUDGET POOL ACCOUNT - 121110 - SUPRT/PRESIDENT, CONTRACT</t>
  </si>
  <si>
    <t>BUDGET POOL ACCOUNT - 122110 - COUNSELORS, CONTRACT</t>
  </si>
  <si>
    <t>0811504</t>
  </si>
  <si>
    <t>FOOD FOR MEETINGS</t>
  </si>
  <si>
    <t>FOOD MTG</t>
  </si>
  <si>
    <t>UTILITIES &amp; HOUSEKEEPING SVCS 580000</t>
  </si>
  <si>
    <t>ELECTRICITY</t>
  </si>
  <si>
    <t>ELECTRICY</t>
  </si>
  <si>
    <t>FUEL, GAS</t>
  </si>
  <si>
    <t>FUEL,GAS</t>
  </si>
  <si>
    <t>GASOLINE AND OIL</t>
  </si>
  <si>
    <t>GAS&amp;OIL</t>
  </si>
  <si>
    <t>JANITORIAL SERVICES</t>
  </si>
  <si>
    <t>JANITORIAL</t>
  </si>
  <si>
    <t>LAUNDRY/DRY CLEANING</t>
  </si>
  <si>
    <t>LAUNDRY</t>
  </si>
  <si>
    <t>PEST CONTROL</t>
  </si>
  <si>
    <t>PEST CNTL</t>
  </si>
  <si>
    <t>SEWAGE</t>
  </si>
  <si>
    <t>TELEPHONE</t>
  </si>
  <si>
    <t>TELEPHON</t>
  </si>
  <si>
    <t>TELEPHONE CONNECTIONS</t>
  </si>
  <si>
    <t>TELCONEC</t>
  </si>
  <si>
    <t>FILIPINO</t>
  </si>
  <si>
    <t xml:space="preserve">OTHER FOREIGN LANGUAGE </t>
  </si>
  <si>
    <t>HEALTH 12000</t>
  </si>
  <si>
    <t>WC IADIRIN</t>
  </si>
  <si>
    <t>WC INSTR AIDE NOTDIRECT INST</t>
  </si>
  <si>
    <t>WCIANODR</t>
  </si>
  <si>
    <t>WC STUDENT</t>
  </si>
  <si>
    <t>WCSTUDNT</t>
  </si>
  <si>
    <t>SUSPENSE WORKERS COMP</t>
  </si>
  <si>
    <t>SUSPS WC</t>
  </si>
  <si>
    <t>LOCAL RETIREMENT SYSTEMS 370000</t>
  </si>
  <si>
    <t>APPLE ACADEMIC INSTRUCTOR</t>
  </si>
  <si>
    <t>APPL ACA</t>
  </si>
  <si>
    <t>SURPSALES</t>
  </si>
  <si>
    <t>SPEECH/COM/ASL 329000</t>
  </si>
  <si>
    <t>SPEECH/COM/FOREN/ASL DEPT</t>
  </si>
  <si>
    <t>SPECHDPT</t>
  </si>
  <si>
    <t xml:space="preserve">AMERICAN SIGN LANGUAGE </t>
  </si>
  <si>
    <t>1841200</t>
  </si>
  <si>
    <t>REDEVELOPMENT SAN MARCOS</t>
  </si>
  <si>
    <t>1841300</t>
  </si>
  <si>
    <t>REDEVELOPMENT VISTA</t>
  </si>
  <si>
    <t>1841400</t>
  </si>
  <si>
    <t>BUDGET POOL ACCOUNT - 212310 - CLASSIFIED HEALTH PROFESSIONAL</t>
  </si>
  <si>
    <t>BUDGET POOL ACCOUNT - 221010 - INST AIDE CONTRACT, DIRECT INST</t>
  </si>
  <si>
    <t>BUDGET POOL ACCOUNT - 222010 - INST AIDE CONTRACT, NOT DIRECT</t>
  </si>
  <si>
    <t xml:space="preserve">INTERIOR DESIGN </t>
  </si>
  <si>
    <t>INTERIORD</t>
  </si>
  <si>
    <t>PUBLIC SAFETY 336000</t>
  </si>
  <si>
    <t>RESERVE 2.50% GROWTH</t>
  </si>
  <si>
    <t>2.5%GROWTH</t>
  </si>
  <si>
    <t>PHYSICS &amp; ENGINEERING DEPT</t>
  </si>
  <si>
    <t>P&amp;E DEPT</t>
  </si>
  <si>
    <t>INSTRUCT AIDES,REG STATUS 220000</t>
  </si>
  <si>
    <t>INSTAIDE CONTRCT,DIRECTINST</t>
  </si>
  <si>
    <t>IACONDIRC</t>
  </si>
  <si>
    <t>E-AUCTION SURPLUS EQPMT SALES</t>
  </si>
  <si>
    <t>0841980</t>
  </si>
  <si>
    <t>LOTTERY (PROP 20)</t>
  </si>
  <si>
    <t>0611019</t>
  </si>
  <si>
    <t>LOTTERY (NON-PROP 20)</t>
  </si>
  <si>
    <t>1612250</t>
  </si>
  <si>
    <t>1612750</t>
  </si>
  <si>
    <t>1612200</t>
  </si>
  <si>
    <t>INSTR EQUIP/LIBRY MATERIALS 1X</t>
  </si>
  <si>
    <t>INSTEQP1X</t>
  </si>
  <si>
    <t>SCHED MAINT/SPECIAL REPAIR 1X</t>
  </si>
  <si>
    <t>SCHMNT1X</t>
  </si>
  <si>
    <t>NATNL CAMPUS SAFETY AWARENESS</t>
  </si>
  <si>
    <t>1812045</t>
  </si>
  <si>
    <t>BUDGET POOL ACCOUNT - 126010 - NONINST ACA CONTRCT, OTHER</t>
  </si>
  <si>
    <t>FY07-08 1X SCH MAIN/INST EQUIP</t>
  </si>
  <si>
    <t>1612800</t>
  </si>
  <si>
    <t>MAT FEE COMMUNICATIONS - RTV</t>
  </si>
  <si>
    <t>MAT FEE COMMUNICATIONS - FILM</t>
  </si>
  <si>
    <t>0811437</t>
  </si>
  <si>
    <t>MAT FEE COMMUNICATIONS - JOUR</t>
  </si>
  <si>
    <t>0811438</t>
  </si>
  <si>
    <t>1612280</t>
  </si>
  <si>
    <t xml:space="preserve">FY07-08 BASIC SKILLS </t>
  </si>
  <si>
    <t>PERKINS IIC</t>
  </si>
  <si>
    <t>PERKINS TECH PREP</t>
  </si>
  <si>
    <t>INDIRECT COSTS BUDGET POOL ACCOUNT, 580010</t>
  </si>
  <si>
    <t>ESCONDIDO TENANCIES TRANSFER</t>
  </si>
  <si>
    <t>PROJECT 8 IMPLEMENTATION</t>
  </si>
  <si>
    <t>FOLLETT MINIMUM GUARANTEE</t>
  </si>
  <si>
    <t>DIRECT LOANS 08-09</t>
  </si>
  <si>
    <t>1174205</t>
  </si>
  <si>
    <t>FWS 08-09</t>
  </si>
  <si>
    <t>1174474</t>
  </si>
  <si>
    <t>PELL 08-09</t>
  </si>
  <si>
    <t>1174674</t>
  </si>
  <si>
    <t>FSEOG 08-09</t>
  </si>
  <si>
    <t>1174774</t>
  </si>
  <si>
    <t>TRIO 08-09</t>
  </si>
  <si>
    <t>1174864</t>
  </si>
  <si>
    <t>CAL GRANTS 08-09</t>
  </si>
  <si>
    <t>1674105</t>
  </si>
  <si>
    <t>MATHLETICS CONTEST AT CSUMB</t>
  </si>
  <si>
    <t>1812304</t>
  </si>
  <si>
    <t>PREPAID CAL CARDS</t>
  </si>
  <si>
    <t>PPCALCRDS</t>
  </si>
  <si>
    <t>MANDATED CLAIMS</t>
  </si>
  <si>
    <t>BUDGET POOL ACCOUNT - 123610 - DIRECTOR/COORDINATOR, AA CONT</t>
  </si>
  <si>
    <t>DIRECTR/COORDINAT,AA CONT</t>
  </si>
  <si>
    <t>AADIRCRD</t>
  </si>
  <si>
    <t>BUDGET POOL ACCOUNT - 123710 - DIRECTOR/COORDINATOR, CAST</t>
  </si>
  <si>
    <t>DIRECTR/COORDINAT,CAST</t>
  </si>
  <si>
    <t>CASTDIRCRD</t>
  </si>
  <si>
    <t>BUDGET POOL ACCOUNT - 211010 - EXCUTIVE ADMIN SUPPORT, CAST</t>
  </si>
  <si>
    <t>EXECUTIVE ADMIN SUPPORT, CAST</t>
  </si>
  <si>
    <t>EXADMSPRT</t>
  </si>
  <si>
    <t>BUDGET POOL ACCOUNT - 212110 - SUPERVISOR, CAST</t>
  </si>
  <si>
    <t>SUPERVISOR, CAST</t>
  </si>
  <si>
    <t>SUPVSRCAST</t>
  </si>
  <si>
    <t>BUDGET POOL ACCOUNT - 212410 - GOVERNING BOARD</t>
  </si>
  <si>
    <t>GOVBRD</t>
  </si>
  <si>
    <t>BUDGET POOL ACCOUNT - 212610 - NON-INSTRUCTNL ADMINISTRATORS</t>
  </si>
  <si>
    <t>NON-INSTRUCTNL ADMINISTRATORS</t>
  </si>
  <si>
    <t>NONINSADM</t>
  </si>
  <si>
    <t>FACILITIES WORK ORDERS</t>
  </si>
  <si>
    <t>NATURAL SCI/HIGH TECH EQUIPMENT</t>
  </si>
  <si>
    <t>1641302</t>
  </si>
  <si>
    <t>NURSING AUGMENTATION GRANT</t>
  </si>
  <si>
    <t>1612194</t>
  </si>
  <si>
    <t>UTILITY CONSERVATION</t>
  </si>
  <si>
    <t>1843200</t>
  </si>
  <si>
    <t>LANDSCAPE ASSISTANCE PROGRAM</t>
  </si>
  <si>
    <t>SOCCER FIELD</t>
  </si>
  <si>
    <t>1841001</t>
  </si>
  <si>
    <t>FEMA OCT'03 WILDFIRES</t>
  </si>
  <si>
    <t>FEMA OCT'07 WILDFIRES</t>
  </si>
  <si>
    <t>1112402</t>
  </si>
  <si>
    <t>ST SCH MT FUTURE MATCH</t>
  </si>
  <si>
    <t>0841301</t>
  </si>
  <si>
    <t>1612900</t>
  </si>
  <si>
    <t>WESTED EARLY START PROJECT</t>
  </si>
  <si>
    <t>FIELD TRIP FASHION-LOS ANGELES</t>
  </si>
  <si>
    <t>0811356</t>
  </si>
  <si>
    <t>0811358</t>
  </si>
  <si>
    <t>FIELD TRIP PERU</t>
  </si>
  <si>
    <t>MULTIDISCPLNRY INSTRL BLDG MIB</t>
  </si>
  <si>
    <t>2071021</t>
  </si>
  <si>
    <t>BFAP CARRYOVER</t>
  </si>
  <si>
    <t>BFAPCRYOVR</t>
  </si>
  <si>
    <t>MAT FEE AC/HEATNG/REFRIG (ROP)</t>
  </si>
  <si>
    <t>0811422</t>
  </si>
  <si>
    <t>0811423</t>
  </si>
  <si>
    <t>MATERIAL FEE AUTO BODY (ROP)</t>
  </si>
  <si>
    <t>0811424</t>
  </si>
  <si>
    <t>MAT FEE CULINARY ARTS (ROP)</t>
  </si>
  <si>
    <t>0811425</t>
  </si>
  <si>
    <t>MAT FEE DRAFTING TECH (ROP)</t>
  </si>
  <si>
    <t>0811426</t>
  </si>
  <si>
    <t>MAT FEE GRAPHIC COMM/I-P (ROP)</t>
  </si>
  <si>
    <t>0811427</t>
  </si>
  <si>
    <t>MATERIAL FEE UPHOLSTERY (ROP)</t>
  </si>
  <si>
    <t>MIB BUILDING CONSTRUCTION</t>
  </si>
  <si>
    <t>1641801</t>
  </si>
  <si>
    <t>Inactive - 7/1/08</t>
  </si>
  <si>
    <t>IDRC REGIONAL WATER TRAINING</t>
  </si>
  <si>
    <t>1812306</t>
  </si>
  <si>
    <t>HUMANITIES BUILDING FPP</t>
  </si>
  <si>
    <t>2071022</t>
  </si>
  <si>
    <t>CTE COMM COLLAB PRJ/MIRA COSTA</t>
  </si>
  <si>
    <t>1812307</t>
  </si>
  <si>
    <t>EMPLOYEE COSTS/HEALTH SERVICES</t>
  </si>
  <si>
    <t>EMPLHLTHSR</t>
  </si>
  <si>
    <t>APPLE NON-INSTR ADMN/SUPR</t>
  </si>
  <si>
    <t>STRS NON-INSTR ADMIN/SUPR</t>
  </si>
  <si>
    <t>PERS NON-INSTR ADMIN/SUPR</t>
  </si>
  <si>
    <t>FICA NON-INSTR ADMIN/SUPR</t>
  </si>
  <si>
    <t>MEDCA NON-INSTR ADMIN/SUP</t>
  </si>
  <si>
    <t>MEDIC NON-INSTR ADMIN/SUPR</t>
  </si>
  <si>
    <t>DENT NON-INSTR ADMIN/SUPR</t>
  </si>
  <si>
    <t>VISION NON-INSTR ADMIN/SUP</t>
  </si>
  <si>
    <t>LIFE NON-INSTR ADMIN/SUPR</t>
  </si>
  <si>
    <t>LTD NON-INSTR ADMIN/SUPR</t>
  </si>
  <si>
    <t>LTC NON-INSTR ADMIN/SUPR</t>
  </si>
  <si>
    <t>UNEMP NON-INSTR ADMN/SUP</t>
  </si>
  <si>
    <t>WC NON-INSTR ADMIN/SUPERV</t>
  </si>
  <si>
    <t>CUR LIAB CONTRACT NEG NON-INST</t>
  </si>
  <si>
    <t>CLCONNEGNI</t>
  </si>
  <si>
    <t>CONTRACT NEGOTIATIONS NON-INST</t>
  </si>
  <si>
    <t>CONNEGNI</t>
  </si>
  <si>
    <t>BUDGET POOL ACCOUNT - 219910 - CONTRACT NEGOTIATIONS NON-INST</t>
  </si>
  <si>
    <t>1112980</t>
  </si>
  <si>
    <t>TITLE V - HISPANIC SRVG INSTN</t>
  </si>
  <si>
    <t>0841990</t>
  </si>
  <si>
    <t>NORTH ED CNTR,ED &amp; FCL MSTR PL</t>
  </si>
  <si>
    <t>PERKINS IV</t>
  </si>
  <si>
    <t>3C MEDIA SOLUTIONS</t>
  </si>
  <si>
    <t>CCC CONFER</t>
  </si>
  <si>
    <t>3CMEDIA</t>
  </si>
  <si>
    <t>3C MEDIA SOLUTIONS PRIOR YEAR</t>
  </si>
  <si>
    <t>3CMEDPY</t>
  </si>
  <si>
    <t>CCC CONFERY PRIOR YEAR</t>
  </si>
  <si>
    <t>CCCCNFRPY</t>
  </si>
  <si>
    <t>BUDGET POOL ACCOUNT - 798010 - CONTINGENCY,GROWTH OBLIGATION</t>
  </si>
  <si>
    <t>CONTINGENCY,GROWTH OBLIGATION</t>
  </si>
  <si>
    <t>CONTGROWTH</t>
  </si>
  <si>
    <t>ACCREDITATION SELF-STUDY</t>
  </si>
  <si>
    <t>60920</t>
  </si>
  <si>
    <t>BASIC SKILLS INITIATIVE</t>
  </si>
  <si>
    <t>49360</t>
  </si>
  <si>
    <t>BLK GRT INSTR MTRL &amp; EQP FY09</t>
  </si>
  <si>
    <t>1612006</t>
  </si>
  <si>
    <t>FY08-09 SCHEDULED MAINTENANCE</t>
  </si>
  <si>
    <t>1641760</t>
  </si>
  <si>
    <t xml:space="preserve">SB 1133 ONE-TIME FUNDS </t>
  </si>
  <si>
    <t>0611900</t>
  </si>
  <si>
    <t xml:space="preserve">FY08-09 BASIC SKILLS </t>
  </si>
  <si>
    <t>1612290</t>
  </si>
  <si>
    <t>HEA TITLE V HISPANIC SRVG INST</t>
  </si>
  <si>
    <t>TITLEVHIS</t>
  </si>
  <si>
    <t>EOPS SERVICES TO STUDENTS</t>
  </si>
  <si>
    <t>TANF SERVICES TO STUDENTS</t>
  </si>
  <si>
    <t>CARE SERVICES TO STUDENTS</t>
  </si>
  <si>
    <t>NEXTEL CELLULAR SITE LEASING</t>
  </si>
  <si>
    <t>0841131</t>
  </si>
  <si>
    <t>APPROPRIATN FOR CONTINGENCIES</t>
  </si>
  <si>
    <t>FIELD TRIP SPAIN</t>
  </si>
  <si>
    <t>0811359</t>
  </si>
  <si>
    <t>BUSINESS SUPPORT SERVICES</t>
  </si>
  <si>
    <t>0811434</t>
  </si>
  <si>
    <t>AR FED COBRA SUBSDY 35% EMPLEE</t>
  </si>
  <si>
    <t>ARFED35%</t>
  </si>
  <si>
    <t>AR FED COBRA SUBSDY 65% GOVT</t>
  </si>
  <si>
    <t>ARFED65%</t>
  </si>
  <si>
    <t>DIRECT LOANS 09-10</t>
  </si>
  <si>
    <t>1174206</t>
  </si>
  <si>
    <t>FWS 09-10</t>
  </si>
  <si>
    <t>1174475</t>
  </si>
  <si>
    <t>PELL 09-10</t>
  </si>
  <si>
    <t>1174675</t>
  </si>
  <si>
    <t>FSEOG 09-10</t>
  </si>
  <si>
    <t>1174775</t>
  </si>
  <si>
    <t>TRIO 09-10</t>
  </si>
  <si>
    <t>1174865</t>
  </si>
  <si>
    <t>CAL GRANTS 09-10</t>
  </si>
  <si>
    <t>1674106</t>
  </si>
  <si>
    <t>0811507</t>
  </si>
  <si>
    <t>CREDIT CARD CHARGEBACK</t>
  </si>
  <si>
    <t>CCCHRGBK</t>
  </si>
  <si>
    <t>FY09-10 SCHEDULED MAINTENANCE</t>
  </si>
  <si>
    <t>1641770</t>
  </si>
  <si>
    <t>BLK GRT INSTR MTRL/EQP FY09-10</t>
  </si>
  <si>
    <t>1612005</t>
  </si>
  <si>
    <t>ESCONDIDO YARD REMODEL/CONST</t>
  </si>
  <si>
    <t>1833200</t>
  </si>
  <si>
    <t>EOPS STATE PAYABLE</t>
  </si>
  <si>
    <t>EOPSSTPAY</t>
  </si>
  <si>
    <t>SCHOOL-AGE CHILD CARE RES PRGM</t>
  </si>
  <si>
    <t>1633500</t>
  </si>
  <si>
    <t>CTE MIRA COSTA ALLIED HEALTH</t>
  </si>
  <si>
    <t>1812308</t>
  </si>
  <si>
    <t>ARTS,MEDIA,BUS&amp;COMP SCI DIV DEAN</t>
  </si>
  <si>
    <t>FIELD TRIP BODIES WORLD</t>
  </si>
  <si>
    <t>0811357</t>
  </si>
  <si>
    <t>BOGW</t>
  </si>
  <si>
    <t>1812084</t>
  </si>
  <si>
    <t>ROP ARRA/SFSF 1X STMULUS FUNDS</t>
  </si>
  <si>
    <t>CAMPUS POLICE EMRGNCY GENERATR</t>
  </si>
  <si>
    <t>1841310</t>
  </si>
  <si>
    <t>0811950</t>
  </si>
  <si>
    <t>GO-PRINT - ACADEMIC COMPUT</t>
  </si>
  <si>
    <t>GO-PRINT - ENGLISH DEPT</t>
  </si>
  <si>
    <t>GO-PRINT - CSIS</t>
  </si>
  <si>
    <t>GO-PRINT - BUSINESS ED</t>
  </si>
  <si>
    <t>GO-PRINT - ESCONDIDO CENTER</t>
  </si>
  <si>
    <t>GO-PRINT - CAREER CENTER</t>
  </si>
  <si>
    <t>GO-PRINT - GRAPHICS</t>
  </si>
  <si>
    <t>GO-PRINT - ESL</t>
  </si>
  <si>
    <t>GO-PRINT - EARTH SCIENCES</t>
  </si>
  <si>
    <t>GO-PRINT - MATH</t>
  </si>
  <si>
    <t>GO-PRINT (INSTITUTIONAL)</t>
  </si>
  <si>
    <t>GO-PRINT - LIBRARY (2nd FL)</t>
  </si>
  <si>
    <t>GO-PRINT - DRAFTING TECHNOLOGY</t>
  </si>
  <si>
    <t>0811508</t>
  </si>
  <si>
    <t>MID YEAR BUDGET CUTS CONTINGENCY</t>
  </si>
  <si>
    <t>FEDERAL ARRA STIMULUS FUNDS</t>
  </si>
  <si>
    <t>ARRASTIMFD</t>
  </si>
  <si>
    <t>ARRA PROGRAMS-SD WORKFORCE</t>
  </si>
  <si>
    <t>1112850</t>
  </si>
  <si>
    <t>UPHOLSTERY</t>
  </si>
  <si>
    <t>1302A</t>
  </si>
  <si>
    <t xml:space="preserve">FY09-10 BASIC SKILLS </t>
  </si>
  <si>
    <t>1612295</t>
  </si>
  <si>
    <t>HERS ARRA ADULT</t>
  </si>
  <si>
    <t xml:space="preserve">HEA TRIO </t>
  </si>
  <si>
    <t>COUNSELING SERVICES 460000</t>
  </si>
  <si>
    <t>COUNSELING SERVICES 461000</t>
  </si>
  <si>
    <t xml:space="preserve">COUNSELING SERVICES DEAN </t>
  </si>
  <si>
    <t>HERS ARRA DISLOCATED WORKER</t>
  </si>
  <si>
    <t>INTERNATIONAL EDUCATION</t>
  </si>
  <si>
    <t>STUDY ABROAD ARGENTINA N/C</t>
  </si>
  <si>
    <t>1812360</t>
  </si>
  <si>
    <t xml:space="preserve">     EOPS 473000</t>
  </si>
  <si>
    <t>CPR MATERIALS FEE</t>
  </si>
  <si>
    <t>CPRMATFEE</t>
  </si>
  <si>
    <t>1812355</t>
  </si>
  <si>
    <t>FIELD TRP FASHION-NEW YORK N/C</t>
  </si>
  <si>
    <t>FEDERAL DES GEN FUND</t>
  </si>
  <si>
    <t>ARRA STATE STABILIZATION FUNDS</t>
  </si>
  <si>
    <t>0111010</t>
  </si>
  <si>
    <t xml:space="preserve">MATERIAL FEE UPHOLSTERY </t>
  </si>
  <si>
    <t>0811509</t>
  </si>
  <si>
    <t>CHDV INSTR MATERIALS CIMS</t>
  </si>
  <si>
    <t>TRIO EDU OPPORTUNITY CNTR</t>
  </si>
  <si>
    <t>2071802</t>
  </si>
  <si>
    <t>AV TECHNOLOGY PROJECTS</t>
  </si>
  <si>
    <t>WORLD LANGUAGES DEPARTMENT</t>
  </si>
  <si>
    <t>GO-PRINT - ESCONDIDO TLC</t>
  </si>
  <si>
    <t>0811512</t>
  </si>
  <si>
    <t>CHDVFULPAY</t>
  </si>
  <si>
    <t>CHDV SUBSIDIZED TODDLER FEES</t>
  </si>
  <si>
    <t>CHDVSBTOD</t>
  </si>
  <si>
    <t>SMRDA REPLACE HVAC CHILLER</t>
  </si>
  <si>
    <t>1841307</t>
  </si>
  <si>
    <t>HSIPRIORYR</t>
  </si>
  <si>
    <t>SMRDA A,C,&amp;D GARDN AREA IMPRVE</t>
  </si>
  <si>
    <t>1841308</t>
  </si>
  <si>
    <t>SMRDA SIDEWLK BORDN-SOCCER FLD</t>
  </si>
  <si>
    <t>1841309</t>
  </si>
  <si>
    <t>SMRDA ADA LOT 1 B/S-BALL FLDS</t>
  </si>
  <si>
    <t>1841311</t>
  </si>
  <si>
    <t>SMRDA IRGTN WELL H2O NEW LNDSC</t>
  </si>
  <si>
    <t>1841312</t>
  </si>
  <si>
    <t>SMRDA SANTAR PLACE REMODEL</t>
  </si>
  <si>
    <t>1841302</t>
  </si>
  <si>
    <t>SMRDA ADA ACCOMODATIONS</t>
  </si>
  <si>
    <t>1841303</t>
  </si>
  <si>
    <t>SMRDA GROUNDS IMPROV &amp; EQUIP</t>
  </si>
  <si>
    <t>1841304</t>
  </si>
  <si>
    <t>DIRECT LOAN 10-11</t>
  </si>
  <si>
    <t>1174207</t>
  </si>
  <si>
    <t>PELL 10-11</t>
  </si>
  <si>
    <t>1174676</t>
  </si>
  <si>
    <t>FSEOG 10-11</t>
  </si>
  <si>
    <t>1174776</t>
  </si>
  <si>
    <t>CAL GRANTS 10-11</t>
  </si>
  <si>
    <t>1674107</t>
  </si>
  <si>
    <t>15200</t>
  </si>
  <si>
    <t>MATH SKILLS</t>
  </si>
  <si>
    <t>17020</t>
  </si>
  <si>
    <t>ESL WRITING</t>
  </si>
  <si>
    <t>493AA</t>
  </si>
  <si>
    <t>ESL READING</t>
  </si>
  <si>
    <t>493AB</t>
  </si>
  <si>
    <t>ESL SPEAK/LISTENING</t>
  </si>
  <si>
    <t>493AC</t>
  </si>
  <si>
    <t>ESL INTEGRATED</t>
  </si>
  <si>
    <t>493AD</t>
  </si>
  <si>
    <t>FOOTBALL FIELD LAWN RENOVATION</t>
  </si>
  <si>
    <t>1841002</t>
  </si>
  <si>
    <t>MIB BUILDING EQUIPMENT</t>
  </si>
  <si>
    <t>1641802</t>
  </si>
  <si>
    <t>RGN 10 CNSRT TRAIN THE TRAINER</t>
  </si>
  <si>
    <t>1812107</t>
  </si>
  <si>
    <t>STU HLTH SVCS STUDENT CLINIC</t>
  </si>
  <si>
    <t>CASH W/ FISCAL AGENT VISTA</t>
  </si>
  <si>
    <t>CASH FAIR MARKET VALUE ADJ</t>
  </si>
  <si>
    <t>CASHFMV</t>
  </si>
  <si>
    <t>0811920</t>
  </si>
  <si>
    <t>0811930</t>
  </si>
  <si>
    <t>OPERATING UNCERTAINTIES</t>
  </si>
  <si>
    <t>INSTL OBLIGATIONS FACILITIES</t>
  </si>
  <si>
    <t>INSTL OBLIGATIONS RISK MGMT</t>
  </si>
  <si>
    <t>INSTL OBLIGATIONS INFO SVCS</t>
  </si>
  <si>
    <t>INSTL OBLIGATIONS FISCAL SVCS</t>
  </si>
  <si>
    <t>IOFACILTS</t>
  </si>
  <si>
    <t>IORISKMGMT</t>
  </si>
  <si>
    <t>IOINFOSVCS</t>
  </si>
  <si>
    <t>IOFISCALSV</t>
  </si>
  <si>
    <t>PRP SET ASIDE</t>
  </si>
  <si>
    <t>BUDGET POOL ACCOUNT - 792510 - PRP SET ASIDE</t>
  </si>
  <si>
    <t>PRPSETASD</t>
  </si>
  <si>
    <t xml:space="preserve"> PRP SET ASIDE</t>
  </si>
  <si>
    <t>CTE ALLIED HEALTH 3</t>
  </si>
  <si>
    <t>1812309</t>
  </si>
  <si>
    <t>SOUTH EDUCATION CENTER</t>
  </si>
  <si>
    <t>1841201</t>
  </si>
  <si>
    <t>IN-HOME CAREGIVER GRANT</t>
  </si>
  <si>
    <t>1812220</t>
  </si>
  <si>
    <t>COMET COPY CHARGES</t>
  </si>
  <si>
    <t>COMETCPY</t>
  </si>
  <si>
    <t>PAPER SALES WAREHOUSE</t>
  </si>
  <si>
    <t>PAPRSALES</t>
  </si>
  <si>
    <t>CAMPUS POLICE MISCLLNEOUS FEES</t>
  </si>
  <si>
    <t>CPMISCFEES</t>
  </si>
  <si>
    <t>SMRDA CONSTRCTN RELATED ITEMS</t>
  </si>
  <si>
    <t>1841313</t>
  </si>
  <si>
    <t>2071023</t>
  </si>
  <si>
    <t>ACCESSIBLE ROUTE PROJECT</t>
  </si>
  <si>
    <t>0611295</t>
  </si>
  <si>
    <t>0811940</t>
  </si>
  <si>
    <t>0811941</t>
  </si>
  <si>
    <t>0811942</t>
  </si>
  <si>
    <t>0811943</t>
  </si>
  <si>
    <t>CLEAN ENERGY WRKFRCE TRNG PRGM</t>
  </si>
  <si>
    <t>1812115</t>
  </si>
  <si>
    <t>1112990</t>
  </si>
  <si>
    <t>PERFORMING ARTS PRODUCTIONS</t>
  </si>
  <si>
    <t>DANCE PERFORMANCES</t>
  </si>
  <si>
    <t>THEATRE ARTS PERFORMANCES</t>
  </si>
  <si>
    <t>ALLOWANCE FOR DOUBTFUL ACCTS</t>
  </si>
  <si>
    <t>ALLOWDTBFL</t>
  </si>
  <si>
    <t>UNREALIZED GAIN/LOSS ON FMV</t>
  </si>
  <si>
    <t>UNREALFMV</t>
  </si>
  <si>
    <t>1112970</t>
  </si>
  <si>
    <t>USED FY09-10</t>
  </si>
  <si>
    <t>USED FY10-11</t>
  </si>
  <si>
    <t>TITLE V - HSI STEM</t>
  </si>
  <si>
    <t>1112985</t>
  </si>
  <si>
    <t>SM TLC</t>
  </si>
  <si>
    <t>0841920</t>
  </si>
  <si>
    <t>EMERGENCY RESPONSE</t>
  </si>
  <si>
    <t>0841930</t>
  </si>
  <si>
    <t>STATE LOTTRY PROCEEDS PRIOR YR</t>
  </si>
  <si>
    <t>LOTTERYPY</t>
  </si>
  <si>
    <t>FACILITIES MASTER PLAN (LPA)</t>
  </si>
  <si>
    <t>0841250</t>
  </si>
  <si>
    <t xml:space="preserve">FY10-11 BASIC SKILLS </t>
  </si>
  <si>
    <t>1612297</t>
  </si>
  <si>
    <t>GO-PRINT - PHYSICS</t>
  </si>
  <si>
    <t>0811513</t>
  </si>
  <si>
    <t>BUSINESS SERVICES CHARGES</t>
  </si>
  <si>
    <t>BUSSVCCHG</t>
  </si>
  <si>
    <t>T BLDG REMODEL</t>
  </si>
  <si>
    <t>2071024</t>
  </si>
  <si>
    <t>HUMANITIES BLDG - BAB</t>
  </si>
  <si>
    <t>2BAB004</t>
  </si>
  <si>
    <t>SM CAMPUS CEQA/EIR STUDY - BAB</t>
  </si>
  <si>
    <t>2BAB009</t>
  </si>
  <si>
    <t>INDUSTRIAL TECHNLGY BLDG - BAB</t>
  </si>
  <si>
    <t>2BAB012</t>
  </si>
  <si>
    <t>THEATRE ADDITION/REMODEL - BAB</t>
  </si>
  <si>
    <t>2BAB013</t>
  </si>
  <si>
    <t>RELOC BASEBALL PLAYG FLD - BAB</t>
  </si>
  <si>
    <t>2BAB014</t>
  </si>
  <si>
    <t>LANDSCAPE IMPROVEMNTS SM - BAB</t>
  </si>
  <si>
    <t>2BAB015</t>
  </si>
  <si>
    <t>INFRASTRUCTURE IMPRVMNTS - BAB</t>
  </si>
  <si>
    <t>2BAB016</t>
  </si>
  <si>
    <t>T BLDG REMODEL - BAB</t>
  </si>
  <si>
    <t>2BAB024</t>
  </si>
  <si>
    <t>12KV - PHASE 2 - BAB</t>
  </si>
  <si>
    <t>2BAB025</t>
  </si>
  <si>
    <t>T BLDG INFRASTRUCTURE - BAB</t>
  </si>
  <si>
    <t>2BAB026</t>
  </si>
  <si>
    <t>IS TECHNOLOGY PROJECTS - BAB</t>
  </si>
  <si>
    <t>2BAB801</t>
  </si>
  <si>
    <t>AV TECH IMPRVMT PROJECTS - BAB</t>
  </si>
  <si>
    <t>2BAB802</t>
  </si>
  <si>
    <t>BOND &amp; RELATED COSTS SERIES B</t>
  </si>
  <si>
    <t>2102000</t>
  </si>
  <si>
    <t>PC NORTH ED CTR FALLBROOK (B)</t>
  </si>
  <si>
    <t>2102002</t>
  </si>
  <si>
    <t>PC SOUTH EDUCTN CTR - SERIES B</t>
  </si>
  <si>
    <t>2102006</t>
  </si>
  <si>
    <t>ANNUAL IMPLMNTN PLAN PROJS (B)</t>
  </si>
  <si>
    <t>2102008</t>
  </si>
  <si>
    <t>PARKING IMPROVEMENT PROJS (B)</t>
  </si>
  <si>
    <t>2102011</t>
  </si>
  <si>
    <t>CHILD DEVELOPMENT CENTER - (B)</t>
  </si>
  <si>
    <t>2102017</t>
  </si>
  <si>
    <t>LL BLDG REMODEL - SERIES B</t>
  </si>
  <si>
    <t>2102018</t>
  </si>
  <si>
    <t>LIBRARY/LRC - SERIES B</t>
  </si>
  <si>
    <t>2102019</t>
  </si>
  <si>
    <t>2102020</t>
  </si>
  <si>
    <t>ESC CTR IMPRVMTS-PHASE I - (B)</t>
  </si>
  <si>
    <t>T BLDG INFRASTRUCTURE - SERIES B</t>
  </si>
  <si>
    <t>2102026</t>
  </si>
  <si>
    <t>PROP M SERIES B CONTINGENCY</t>
  </si>
  <si>
    <t>B000000</t>
  </si>
  <si>
    <t>CHEERLEADERS, ASG FUNDED</t>
  </si>
  <si>
    <t>1871515</t>
  </si>
  <si>
    <t>PINNING CEREMONY</t>
  </si>
  <si>
    <t>1871640</t>
  </si>
  <si>
    <t>NEWMAN CATHOLIC COMMUNITY</t>
  </si>
  <si>
    <t>1871650</t>
  </si>
  <si>
    <t>PALOMAR PISTOL CLUB</t>
  </si>
  <si>
    <t>1871670</t>
  </si>
  <si>
    <t>ANTHROPOLOGY CLUB</t>
  </si>
  <si>
    <t>AMERICAN SOCIETY INTERIOR DES</t>
  </si>
  <si>
    <t>1871700</t>
  </si>
  <si>
    <t>CHEERLEADERS</t>
  </si>
  <si>
    <t>1871740</t>
  </si>
  <si>
    <t>ALL GIRL CHEER</t>
  </si>
  <si>
    <t>1871750</t>
  </si>
  <si>
    <t>DEMOCRAT CLUB</t>
  </si>
  <si>
    <t>1871760</t>
  </si>
  <si>
    <t>CCCSAA</t>
  </si>
  <si>
    <t>1871770</t>
  </si>
  <si>
    <t>FRENCH CLUB</t>
  </si>
  <si>
    <t>1871780</t>
  </si>
  <si>
    <t>CESAR CHAVEZ DAY</t>
  </si>
  <si>
    <t>1871790</t>
  </si>
  <si>
    <t>WELCOME WEEK</t>
  </si>
  <si>
    <t>1871800</t>
  </si>
  <si>
    <t>GEO SCIENCES</t>
  </si>
  <si>
    <t>1871810</t>
  </si>
  <si>
    <t>FASHION CLUB</t>
  </si>
  <si>
    <t>1871820</t>
  </si>
  <si>
    <t>JAPANESE CULTURE CLUB</t>
  </si>
  <si>
    <t>1871830</t>
  </si>
  <si>
    <t>REACH</t>
  </si>
  <si>
    <t>1871840</t>
  </si>
  <si>
    <t>BLACK HISTORY EVENT</t>
  </si>
  <si>
    <t>1871850</t>
  </si>
  <si>
    <t>CINCO DE MAYO EVENT</t>
  </si>
  <si>
    <t>1871860</t>
  </si>
  <si>
    <t>NATIVE AMERICAN HISTORY EVENT</t>
  </si>
  <si>
    <t>1871870</t>
  </si>
  <si>
    <t>WOMEN'S HISTORY MONTH EVENT</t>
  </si>
  <si>
    <t>1871880</t>
  </si>
  <si>
    <t>PEPSO-PALMR ENG/PHYSIC STU ORG</t>
  </si>
  <si>
    <t>1871890</t>
  </si>
  <si>
    <t>ENVIRONMENTAL STUDENT ORG</t>
  </si>
  <si>
    <t>1871900</t>
  </si>
  <si>
    <t>VETERANS' STUDENT ORGANIZATION</t>
  </si>
  <si>
    <t>1871910</t>
  </si>
  <si>
    <t>PACIFIC ISLANDER STUDENT ASSOC</t>
  </si>
  <si>
    <t>1871920</t>
  </si>
  <si>
    <t>BLACK STUDENT UNION</t>
  </si>
  <si>
    <t>1871930</t>
  </si>
  <si>
    <t>MODERN LAW CLUB</t>
  </si>
  <si>
    <t>1871940</t>
  </si>
  <si>
    <t>APPLE CLUB</t>
  </si>
  <si>
    <t>1871950</t>
  </si>
  <si>
    <t>STUDENTS HELPING STUDENTS</t>
  </si>
  <si>
    <t>1871960</t>
  </si>
  <si>
    <t>ENCUENTROS</t>
  </si>
  <si>
    <t>1871970</t>
  </si>
  <si>
    <t>JESUS CLUB</t>
  </si>
  <si>
    <t>1871975</t>
  </si>
  <si>
    <t>BALLET FOLKLORICO OF PALOMAR</t>
  </si>
  <si>
    <t>1871980</t>
  </si>
  <si>
    <t>MISSION 2B CLEAN &amp; GREEN</t>
  </si>
  <si>
    <t>1871985</t>
  </si>
  <si>
    <t>CHINESE CLUB</t>
  </si>
  <si>
    <t>1871990</t>
  </si>
  <si>
    <t>HSI CLUB</t>
  </si>
  <si>
    <t>1871995</t>
  </si>
  <si>
    <t>THE FILM CLUB</t>
  </si>
  <si>
    <t xml:space="preserve">IPC PRP 10-11 ALLOCATION </t>
  </si>
  <si>
    <t>0811970</t>
  </si>
  <si>
    <t>PROP M BOND INT/REDMP-SERIES A</t>
  </si>
  <si>
    <t>PROP M BOND INT/REDMP-SERIES B</t>
  </si>
  <si>
    <t>R2T4 INSTL SHARE STU REC</t>
  </si>
  <si>
    <t>R2T4INSHSR</t>
  </si>
  <si>
    <t>5 DIGIT CHARTFIELD</t>
  </si>
  <si>
    <t>FISCAL USE</t>
  </si>
  <si>
    <t xml:space="preserve">REVENUE </t>
  </si>
  <si>
    <t>LOCATION</t>
  </si>
  <si>
    <t>PALOMAR SAN MARCOS CAMPUS</t>
  </si>
  <si>
    <t>ESCONDIDO EDUCATION CENTER</t>
  </si>
  <si>
    <t>POWAY SITE</t>
  </si>
  <si>
    <t>ROP SHADOWRIDGE SITE</t>
  </si>
  <si>
    <t>FALLBROOK SITE</t>
  </si>
  <si>
    <t>RAMONA SITE</t>
  </si>
  <si>
    <t>CAMP PENDLETON SITE</t>
  </si>
  <si>
    <t>BORREGO SPRINGS SITE</t>
  </si>
  <si>
    <t>PAUMA SITE</t>
  </si>
  <si>
    <t>MT. CARMEL SITE</t>
  </si>
  <si>
    <t>NORTH EDUCATION CENTER</t>
  </si>
  <si>
    <t>PLANS</t>
  </si>
  <si>
    <t>MASTER PLANS:</t>
  </si>
  <si>
    <r>
      <rPr>
        <b/>
        <sz val="8"/>
        <rFont val="Arial"/>
        <family val="2"/>
      </rPr>
      <t>T</t>
    </r>
    <r>
      <rPr>
        <sz val="8"/>
        <rFont val="Arial"/>
        <family val="2"/>
      </rPr>
      <t>ECHNOLOGY PLAN</t>
    </r>
  </si>
  <si>
    <r>
      <rPr>
        <b/>
        <sz val="8"/>
        <rFont val="Arial"/>
        <family val="2"/>
      </rPr>
      <t>S</t>
    </r>
    <r>
      <rPr>
        <sz val="8"/>
        <rFont val="Arial"/>
        <family val="2"/>
      </rPr>
      <t>TAFFING PLAN</t>
    </r>
  </si>
  <si>
    <r>
      <rPr>
        <b/>
        <sz val="8"/>
        <rFont val="Arial"/>
        <family val="2"/>
      </rPr>
      <t>E</t>
    </r>
    <r>
      <rPr>
        <sz val="8"/>
        <rFont val="Arial"/>
        <family val="2"/>
      </rPr>
      <t>QUIPMENT PLAN</t>
    </r>
  </si>
  <si>
    <r>
      <rPr>
        <b/>
        <sz val="8"/>
        <rFont val="Arial"/>
        <family val="2"/>
      </rPr>
      <t>F</t>
    </r>
    <r>
      <rPr>
        <sz val="8"/>
        <rFont val="Arial"/>
        <family val="2"/>
      </rPr>
      <t>ACILITIES PLAN</t>
    </r>
  </si>
  <si>
    <r>
      <rPr>
        <b/>
        <sz val="8"/>
        <rFont val="Arial"/>
        <family val="2"/>
      </rPr>
      <t>E</t>
    </r>
    <r>
      <rPr>
        <sz val="8"/>
        <rFont val="Arial"/>
        <family val="2"/>
      </rPr>
      <t>DUCATIONAL PLAN</t>
    </r>
  </si>
  <si>
    <t>T</t>
  </si>
  <si>
    <t>S</t>
  </si>
  <si>
    <t>Q</t>
  </si>
  <si>
    <t>F</t>
  </si>
  <si>
    <t>E</t>
  </si>
  <si>
    <t>STRATEGIC PLANS:</t>
  </si>
  <si>
    <r>
      <t xml:space="preserve">STRATEGIC </t>
    </r>
    <r>
      <rPr>
        <b/>
        <sz val="8"/>
        <rFont val="Arial"/>
        <family val="2"/>
      </rPr>
      <t>P</t>
    </r>
    <r>
      <rPr>
        <sz val="8"/>
        <rFont val="Arial"/>
        <family val="2"/>
      </rPr>
      <t>LAN 2013</t>
    </r>
  </si>
  <si>
    <t>P</t>
  </si>
  <si>
    <t>PRP's:</t>
  </si>
  <si>
    <r>
      <t>F</t>
    </r>
    <r>
      <rPr>
        <sz val="8"/>
        <rFont val="Arial"/>
        <family val="2"/>
      </rPr>
      <t>ASPC</t>
    </r>
  </si>
  <si>
    <r>
      <t>I</t>
    </r>
    <r>
      <rPr>
        <sz val="8"/>
        <rFont val="Arial"/>
        <family val="2"/>
      </rPr>
      <t>PC</t>
    </r>
  </si>
  <si>
    <r>
      <t>S</t>
    </r>
    <r>
      <rPr>
        <sz val="8"/>
        <rFont val="Arial"/>
        <family val="2"/>
      </rPr>
      <t>SPC</t>
    </r>
  </si>
  <si>
    <r>
      <t>H</t>
    </r>
    <r>
      <rPr>
        <sz val="8"/>
        <rFont val="Arial"/>
        <family val="2"/>
      </rPr>
      <t>RSPC</t>
    </r>
  </si>
  <si>
    <t>I</t>
  </si>
  <si>
    <t>H</t>
  </si>
  <si>
    <t>GOAL</t>
  </si>
  <si>
    <t>OBJECTIVE</t>
  </si>
  <si>
    <t>3X</t>
  </si>
  <si>
    <t>X2</t>
  </si>
  <si>
    <t>CLASS/LOCATION</t>
  </si>
  <si>
    <t>CLASS/LOCATION EXAMPLES</t>
  </si>
  <si>
    <t>Account</t>
  </si>
  <si>
    <t>Fund</t>
  </si>
  <si>
    <t>Dept</t>
  </si>
  <si>
    <t>Program</t>
  </si>
  <si>
    <t>Class</t>
  </si>
  <si>
    <t>Project</t>
  </si>
  <si>
    <t>13P32</t>
  </si>
  <si>
    <t>Supplies</t>
  </si>
  <si>
    <t>General Fund</t>
  </si>
  <si>
    <t>Office of VP F&amp;As</t>
  </si>
  <si>
    <t>VP Admin</t>
  </si>
  <si>
    <r>
      <rPr>
        <sz val="11"/>
        <color indexed="8"/>
        <rFont val="Calibri"/>
        <family val="2"/>
      </rPr>
      <t>S</t>
    </r>
    <r>
      <rPr>
        <sz val="10"/>
        <rFont val="Arial"/>
        <family val="0"/>
      </rPr>
      <t xml:space="preserve">trategic </t>
    </r>
    <r>
      <rPr>
        <b/>
        <sz val="11"/>
        <color indexed="8"/>
        <rFont val="Calibri"/>
        <family val="2"/>
      </rPr>
      <t>P</t>
    </r>
    <r>
      <rPr>
        <sz val="10"/>
        <rFont val="Arial"/>
        <family val="0"/>
      </rPr>
      <t>lan 20</t>
    </r>
    <r>
      <rPr>
        <b/>
        <sz val="11"/>
        <color indexed="8"/>
        <rFont val="Calibri"/>
        <family val="2"/>
      </rPr>
      <t>13</t>
    </r>
    <r>
      <rPr>
        <sz val="10"/>
        <rFont val="Arial"/>
        <family val="0"/>
      </rPr>
      <t xml:space="preserve"> Goal </t>
    </r>
    <r>
      <rPr>
        <b/>
        <sz val="11"/>
        <color indexed="8"/>
        <rFont val="Calibri"/>
        <family val="2"/>
      </rPr>
      <t>3</t>
    </r>
    <r>
      <rPr>
        <sz val="10"/>
        <rFont val="Arial"/>
        <family val="0"/>
      </rPr>
      <t xml:space="preserve">, Objective </t>
    </r>
    <r>
      <rPr>
        <b/>
        <sz val="11"/>
        <color indexed="8"/>
        <rFont val="Calibri"/>
        <family val="2"/>
      </rPr>
      <t>2</t>
    </r>
  </si>
  <si>
    <t>13P58</t>
  </si>
  <si>
    <t>Facilities</t>
  </si>
  <si>
    <t>Building Maint &amp; Repair</t>
  </si>
  <si>
    <r>
      <rPr>
        <sz val="11"/>
        <color indexed="8"/>
        <rFont val="Calibri"/>
        <family val="2"/>
      </rPr>
      <t>S</t>
    </r>
    <r>
      <rPr>
        <sz val="10"/>
        <rFont val="Arial"/>
        <family val="0"/>
      </rPr>
      <t xml:space="preserve">trategic </t>
    </r>
    <r>
      <rPr>
        <b/>
        <sz val="11"/>
        <color indexed="8"/>
        <rFont val="Calibri"/>
        <family val="2"/>
      </rPr>
      <t>P</t>
    </r>
    <r>
      <rPr>
        <sz val="10"/>
        <rFont val="Arial"/>
        <family val="0"/>
      </rPr>
      <t>lan 20</t>
    </r>
    <r>
      <rPr>
        <b/>
        <sz val="11"/>
        <color indexed="8"/>
        <rFont val="Calibri"/>
        <family val="2"/>
      </rPr>
      <t>13</t>
    </r>
    <r>
      <rPr>
        <sz val="10"/>
        <rFont val="Arial"/>
        <family val="0"/>
      </rPr>
      <t xml:space="preserve"> Goal </t>
    </r>
    <r>
      <rPr>
        <b/>
        <sz val="11"/>
        <color indexed="8"/>
        <rFont val="Calibri"/>
        <family val="2"/>
      </rPr>
      <t>5</t>
    </r>
    <r>
      <rPr>
        <sz val="10"/>
        <rFont val="Arial"/>
        <family val="0"/>
      </rPr>
      <t xml:space="preserve">, Objective </t>
    </r>
    <r>
      <rPr>
        <b/>
        <sz val="11"/>
        <color indexed="8"/>
        <rFont val="Calibri"/>
        <family val="2"/>
      </rPr>
      <t>8</t>
    </r>
  </si>
  <si>
    <t>S10</t>
  </si>
  <si>
    <t>Restricted Fund</t>
  </si>
  <si>
    <t>Counseling Services</t>
  </si>
  <si>
    <t>Counseling &amp; Guidance</t>
  </si>
  <si>
    <r>
      <rPr>
        <b/>
        <sz val="11"/>
        <color indexed="8"/>
        <rFont val="Calibri"/>
        <family val="2"/>
      </rPr>
      <t>S</t>
    </r>
    <r>
      <rPr>
        <sz val="10"/>
        <rFont val="Arial"/>
        <family val="0"/>
      </rPr>
      <t>tudent</t>
    </r>
    <r>
      <rPr>
        <b/>
        <sz val="11"/>
        <color indexed="8"/>
        <rFont val="Calibri"/>
        <family val="2"/>
      </rPr>
      <t xml:space="preserve"> </t>
    </r>
    <r>
      <rPr>
        <sz val="11"/>
        <color indexed="8"/>
        <rFont val="Calibri"/>
        <family val="2"/>
      </rPr>
      <t>S</t>
    </r>
    <r>
      <rPr>
        <sz val="10"/>
        <rFont val="Arial"/>
        <family val="0"/>
      </rPr>
      <t xml:space="preserve">ervices Planning Council PRP </t>
    </r>
    <r>
      <rPr>
        <b/>
        <sz val="11"/>
        <color indexed="8"/>
        <rFont val="Calibri"/>
        <family val="2"/>
      </rPr>
      <t>10</t>
    </r>
  </si>
  <si>
    <t>Restricted Proj/Grant</t>
  </si>
  <si>
    <t>F3</t>
  </si>
  <si>
    <t>Office of VP F&amp;AS</t>
  </si>
  <si>
    <r>
      <rPr>
        <b/>
        <sz val="11"/>
        <color indexed="8"/>
        <rFont val="Calibri"/>
        <family val="2"/>
      </rPr>
      <t>F</t>
    </r>
    <r>
      <rPr>
        <sz val="10"/>
        <rFont val="Arial"/>
        <family val="0"/>
      </rPr>
      <t xml:space="preserve">inance &amp; Administrative Services Planning Council PRP </t>
    </r>
    <r>
      <rPr>
        <b/>
        <sz val="11"/>
        <color indexed="8"/>
        <rFont val="Calibri"/>
        <family val="2"/>
      </rPr>
      <t>3</t>
    </r>
  </si>
  <si>
    <t>H2</t>
  </si>
  <si>
    <t>Office of VP HR</t>
  </si>
  <si>
    <t>Employee of the Year</t>
  </si>
  <si>
    <r>
      <rPr>
        <b/>
        <sz val="11"/>
        <color indexed="8"/>
        <rFont val="Calibri"/>
        <family val="2"/>
      </rPr>
      <t>H</t>
    </r>
    <r>
      <rPr>
        <sz val="10"/>
        <rFont val="Arial"/>
        <family val="0"/>
      </rPr>
      <t xml:space="preserve">uman Resource Services Planning Council PRP </t>
    </r>
    <r>
      <rPr>
        <b/>
        <sz val="11"/>
        <color indexed="8"/>
        <rFont val="Calibri"/>
        <family val="2"/>
      </rPr>
      <t>2</t>
    </r>
  </si>
  <si>
    <t>I58</t>
  </si>
  <si>
    <t>Office of VP Instr</t>
  </si>
  <si>
    <t>Faculty Orientation</t>
  </si>
  <si>
    <r>
      <rPr>
        <b/>
        <sz val="11"/>
        <color indexed="8"/>
        <rFont val="Calibri"/>
        <family val="2"/>
      </rPr>
      <t>I</t>
    </r>
    <r>
      <rPr>
        <sz val="10"/>
        <rFont val="Arial"/>
        <family val="0"/>
      </rPr>
      <t>nstruction Planning Council PRP</t>
    </r>
    <r>
      <rPr>
        <b/>
        <sz val="11"/>
        <color indexed="8"/>
        <rFont val="Calibri"/>
        <family val="2"/>
      </rPr>
      <t xml:space="preserve"> 58</t>
    </r>
  </si>
  <si>
    <t>GO-PRINT - VISUAL MEDIA (ART)</t>
  </si>
  <si>
    <t>0811514</t>
  </si>
  <si>
    <t>SPPF 10-11</t>
  </si>
  <si>
    <t>CHILD DEVELOPMENT CLUB</t>
  </si>
  <si>
    <t>1871965</t>
  </si>
  <si>
    <t>0811921</t>
  </si>
  <si>
    <t>0811922</t>
  </si>
  <si>
    <t>0811923</t>
  </si>
  <si>
    <t>0811924</t>
  </si>
  <si>
    <t>0811925</t>
  </si>
  <si>
    <t>0811926</t>
  </si>
  <si>
    <t>0811927</t>
  </si>
  <si>
    <t>0811928</t>
  </si>
  <si>
    <t>0811929</t>
  </si>
  <si>
    <t>SPPF #1 SLOAC</t>
  </si>
  <si>
    <t>SPPF #2 GRAD CAMPAIGN</t>
  </si>
  <si>
    <t>SPPF #3 CCSSE SURVEY</t>
  </si>
  <si>
    <t>SPPF #4 PEOPLEADMIN MODULE</t>
  </si>
  <si>
    <t>SPPF #5 PS POS CONTROL MODULE</t>
  </si>
  <si>
    <t>SPPF #6 COMMITMT ACCTG MODULE</t>
  </si>
  <si>
    <t>SPPF #7 PS FIXED ASSETS MODULE</t>
  </si>
  <si>
    <t>SPPF #9 SSPC PRP PRIORITIES</t>
  </si>
  <si>
    <t>CLASSES CURRENTLY BEING USED:</t>
  </si>
  <si>
    <t>13P14 - STRATEGIC PLAN 2013 1.4</t>
  </si>
  <si>
    <t>13P23 - STRATEGIC PLAN 2013 2.3</t>
  </si>
  <si>
    <t>13P24 - STRATEGIC PLAN 2013 2.4</t>
  </si>
  <si>
    <t>13P61 - STRATEGIC PLAN 2013 6.1</t>
  </si>
  <si>
    <t>13I24 - STRATEGIC PLAN 2013 IPC 2.4</t>
  </si>
  <si>
    <t>13P41 - STRATEGIC PLAN 2013 4.1</t>
  </si>
  <si>
    <t>13P42 - STRATEGIC PLAN 2013 4.2</t>
  </si>
  <si>
    <t>A two-digit to five-digit code identifying class (site).</t>
  </si>
  <si>
    <r>
      <t xml:space="preserve">STRATEGIC </t>
    </r>
    <r>
      <rPr>
        <b/>
        <sz val="8"/>
        <rFont val="Arial"/>
        <family val="2"/>
      </rPr>
      <t>P</t>
    </r>
    <r>
      <rPr>
        <sz val="8"/>
        <rFont val="Arial"/>
        <family val="2"/>
      </rPr>
      <t>LAN 2016</t>
    </r>
  </si>
  <si>
    <t>ALCOHOL AND OTHER DRUG STUDIES</t>
  </si>
  <si>
    <t>1871955</t>
  </si>
  <si>
    <t>SPPF 11-12</t>
  </si>
  <si>
    <t>0811960</t>
  </si>
  <si>
    <t>SPPF #8 IPC PRP PRIORITIES</t>
  </si>
  <si>
    <t>PC FOUNDATION GRANT/STIPEND</t>
  </si>
  <si>
    <t>1875310</t>
  </si>
  <si>
    <t>SMRDA AA-140 REMODEL</t>
  </si>
  <si>
    <t>1841314</t>
  </si>
  <si>
    <t>1612025</t>
  </si>
  <si>
    <t>0611025</t>
  </si>
  <si>
    <t>I24 - INSTRUCTIONAL PLANNING COUNCIL PRP 24</t>
  </si>
  <si>
    <t>I61 - INSTRUCTIONAL PLANNING COUNCIL PRP 61</t>
  </si>
  <si>
    <t>S12 - STUDENT SERVICES PLANNING COUNCIL PRP 12</t>
  </si>
  <si>
    <t>NATIONL SCIENCE FOUN GRT PR YR</t>
  </si>
  <si>
    <t>NATSCIFGPY</t>
  </si>
  <si>
    <t>DIRECT LOAN 11-12</t>
  </si>
  <si>
    <t>1174208</t>
  </si>
  <si>
    <t>PELL 11-12</t>
  </si>
  <si>
    <t>1174677</t>
  </si>
  <si>
    <t>FSEOG 11-12</t>
  </si>
  <si>
    <t>1174777</t>
  </si>
  <si>
    <t>CAL GRANTS 11-12</t>
  </si>
  <si>
    <t>1674108</t>
  </si>
  <si>
    <t>HEA TITLE V HSI PRIOR YEAR</t>
  </si>
  <si>
    <t>SAN MARCOS LAND ACQUISITION</t>
  </si>
  <si>
    <t>2BAB027</t>
  </si>
  <si>
    <t>FIRE ALARM SYSTEM UPGRADE</t>
  </si>
  <si>
    <t>2BAB028</t>
  </si>
  <si>
    <t>ENERGY CAREER PTHWY MIRA COSTA</t>
  </si>
  <si>
    <t>1812117</t>
  </si>
  <si>
    <t>HEALTH, KINESIOLOGY, &amp; RECREATION MANAGEMENT 367000</t>
  </si>
  <si>
    <t>HEALTH,KINESIOLOGY,&amp; RECR MGMT</t>
  </si>
  <si>
    <t>KINESIOLOGY</t>
  </si>
  <si>
    <t>CTE TRANSITIONS</t>
  </si>
  <si>
    <t>1112645</t>
  </si>
  <si>
    <t>TTIP SOUTH</t>
  </si>
  <si>
    <t>1612199</t>
  </si>
  <si>
    <t>TTIP SOUTH PRIOR YEAR</t>
  </si>
  <si>
    <t>TTIPSTHPYR</t>
  </si>
  <si>
    <t>SAN MARCOS TLC</t>
  </si>
  <si>
    <t>CONT INSTR SVC CE PRIOR YEAR</t>
  </si>
  <si>
    <t>CISEPRIORY</t>
  </si>
  <si>
    <t>CNTRB,GFTS,GRNTS,ENDW PRIOR YR</t>
  </si>
  <si>
    <t>CGGEPRIORY</t>
  </si>
  <si>
    <t>THEATRE ADDITION/REMODEL (B)</t>
  </si>
  <si>
    <t>2102013</t>
  </si>
  <si>
    <t>TRIO TALENT SEARCH GRANT</t>
  </si>
  <si>
    <t>1112315</t>
  </si>
  <si>
    <t>TRIOTALENT</t>
  </si>
  <si>
    <t xml:space="preserve">FY11-12 BASIC SKILLS </t>
  </si>
  <si>
    <t>1612298</t>
  </si>
  <si>
    <t>ASG MUSLIM STUDENT UNION</t>
  </si>
  <si>
    <t>PALOMAR 4 PEOPLE</t>
  </si>
  <si>
    <t>1871945</t>
  </si>
  <si>
    <t>SERVICE PROVIDER TEMPORARY</t>
  </si>
  <si>
    <t>SVCPRVTEMP</t>
  </si>
  <si>
    <t>2071029</t>
  </si>
  <si>
    <t>HEA GEAR-UP SAN MARCOS/VISTA</t>
  </si>
  <si>
    <t>HEA GEAR-UP SAN MARCS/ESCNDIDO</t>
  </si>
  <si>
    <t>1112321</t>
  </si>
  <si>
    <t>1112987</t>
  </si>
  <si>
    <t>TITLE III-HSI STEM &amp; ARTICULTN</t>
  </si>
  <si>
    <t>NSF STEP</t>
  </si>
  <si>
    <t>1112995</t>
  </si>
  <si>
    <t>CHDV FACILITY RENOVATION &amp; REPAIR</t>
  </si>
  <si>
    <t>T BLDG REMODEL - SERIES B</t>
  </si>
  <si>
    <t>2102024</t>
  </si>
  <si>
    <t>UPGRD/MDRNZ ASSESSMENT CPU LAB</t>
  </si>
  <si>
    <t>0811961</t>
  </si>
  <si>
    <t>SSPC MRKTG/ONSGT SLO/SAO ANLYS</t>
  </si>
  <si>
    <t>0811962</t>
  </si>
  <si>
    <t>REPL/UPGRADE EXISTING ED TECH</t>
  </si>
  <si>
    <t>0811963</t>
  </si>
  <si>
    <t>"13" is for the first year goals of the Strategic Plan 2013 for Fiscal Year 2010-2011.</t>
  </si>
  <si>
    <t xml:space="preserve">Note:  </t>
  </si>
  <si>
    <t>23P22 - STRATEGIC PLAN 2013 2.2</t>
  </si>
  <si>
    <t>23P24 - STRATEGIC PLAN 2013 2.4</t>
  </si>
  <si>
    <t>23P61 - STRATEGIC PLAN 2013 6.1</t>
  </si>
  <si>
    <t>"23" is for the second year goals of the Strategic Plan 2013 for Fiscal Year 2011-2012.</t>
  </si>
  <si>
    <t>0811964</t>
  </si>
  <si>
    <t>ACADEMIC ADVISNG MODULE - GRAD</t>
  </si>
  <si>
    <t>WESTERN GROWERS GARDEN</t>
  </si>
  <si>
    <t>1833300</t>
  </si>
  <si>
    <t xml:space="preserve">IPC PRP 11-12 ALLOCATION </t>
  </si>
  <si>
    <t>0811971</t>
  </si>
  <si>
    <t>0811965</t>
  </si>
  <si>
    <t xml:space="preserve">FASPC PRP 11-12 ALLOCATION </t>
  </si>
  <si>
    <t>0811980</t>
  </si>
  <si>
    <t>23P52 - STRATEGIC PLAN 2013 5.2</t>
  </si>
  <si>
    <t>PALOMAR ARCHITECTURAL CLUB (PAC)</t>
  </si>
  <si>
    <t>1871935</t>
  </si>
  <si>
    <t>1871925</t>
  </si>
  <si>
    <t>CLUB RITMO LATINO CLUB</t>
  </si>
  <si>
    <t>1871815</t>
  </si>
  <si>
    <t>ENGLISH MAJORS</t>
  </si>
  <si>
    <t>1871825</t>
  </si>
  <si>
    <t>INTERVARISTY CHRISTIAN FELLOWSHIP</t>
  </si>
  <si>
    <t>1871835</t>
  </si>
  <si>
    <t>PIFA (PALMR INTRNL F-SHIP ALLIANCE)</t>
  </si>
  <si>
    <t>1871885</t>
  </si>
  <si>
    <t>PALOMAR POETS CLUB</t>
  </si>
  <si>
    <t>1871895</t>
  </si>
  <si>
    <t>SASS (STU ASSISTING STU SUCCESSFLY)</t>
  </si>
  <si>
    <t>1871905</t>
  </si>
  <si>
    <t>THE WELL MINISTRY</t>
  </si>
  <si>
    <t>1871915</t>
  </si>
  <si>
    <t>NCTD PASSES</t>
  </si>
  <si>
    <t>NCTDPASS</t>
  </si>
  <si>
    <t>23P27 - STRATEGIC PLAN 2013 2.7</t>
  </si>
  <si>
    <t>LGBTQ STUDY ROOM</t>
  </si>
  <si>
    <t>0811966</t>
  </si>
  <si>
    <t>0811967</t>
  </si>
  <si>
    <t>PERFORMING ARTS DEPARTMENT</t>
  </si>
  <si>
    <t>0811968</t>
  </si>
  <si>
    <t>SUMMER BRIDGE 2012</t>
  </si>
  <si>
    <t>ACA ESL 1st YR SEMINAR AESLFYS</t>
  </si>
  <si>
    <t>0811969</t>
  </si>
  <si>
    <t>0811972</t>
  </si>
  <si>
    <t>ESL ON COURSE CURRICULUM IP</t>
  </si>
  <si>
    <t>0811973</t>
  </si>
  <si>
    <t>GRAD - UNIVERSITY FIELD TRIPS</t>
  </si>
  <si>
    <t>0811974</t>
  </si>
  <si>
    <t>SLOAC/SAOAC SUPPORT</t>
  </si>
  <si>
    <t>0811975</t>
  </si>
  <si>
    <t>PERFORMING HEARTS INT LRNG PRJ</t>
  </si>
  <si>
    <t>23P23 - STRATEGIC PLAN 2013 2.3</t>
  </si>
  <si>
    <t>0811976</t>
  </si>
  <si>
    <t>IMPLEMENT THE GRAD CAMPAIGN</t>
  </si>
  <si>
    <t>TRIO TALENT SEARCH PRIOR YEAR</t>
  </si>
  <si>
    <t>TALENTPRYR</t>
  </si>
  <si>
    <t>DIRECT LOAN 12-13</t>
  </si>
  <si>
    <t>1174209</t>
  </si>
  <si>
    <t>1174678</t>
  </si>
  <si>
    <t>PELL 12-13</t>
  </si>
  <si>
    <t>1174778</t>
  </si>
  <si>
    <t>FSEOG 12-13</t>
  </si>
  <si>
    <t>1674109</t>
  </si>
  <si>
    <t>CAL GRANT 12-13</t>
  </si>
  <si>
    <t xml:space="preserve">LTC CLASSIFIED </t>
  </si>
  <si>
    <t>BP 340110</t>
  </si>
  <si>
    <t>MEDIC ACA (BUDGET POOL ACCOUNT), 340110</t>
  </si>
  <si>
    <t>DENT ACA (BUDGET POOL ACCOUNT), 341110</t>
  </si>
  <si>
    <t>BP 341110</t>
  </si>
  <si>
    <t>VISION ACA (BUDGET POOL ACCOUNT), 342110</t>
  </si>
  <si>
    <t>BP 342110</t>
  </si>
  <si>
    <t>LIFE ACA (BUDGET POOL ACCOUNT), 343110</t>
  </si>
  <si>
    <t>BP 343110</t>
  </si>
  <si>
    <t>LTD ACA (BUDGET POOL ACCOUNT), 344110</t>
  </si>
  <si>
    <t>BP 344110</t>
  </si>
  <si>
    <t>LTC ACA (BUDGET POOL ACCOUNT), 345110</t>
  </si>
  <si>
    <t>BP 345110</t>
  </si>
  <si>
    <t>FUTURE RETIREE HEALTH ACA (BUDGET POOL ACCOUNT), 348110</t>
  </si>
  <si>
    <t>BP 348110</t>
  </si>
  <si>
    <t>FUTURE RETIREE HEALTH CLS</t>
  </si>
  <si>
    <t>FUTRETCLS</t>
  </si>
  <si>
    <t>FUTURE RETIREE HEALTH ACA</t>
  </si>
  <si>
    <t xml:space="preserve">MEDIC CLASSIFIED </t>
  </si>
  <si>
    <t>MEDIC CLASSIFIED RETIREES</t>
  </si>
  <si>
    <t xml:space="preserve">DENT CLASSIFIED </t>
  </si>
  <si>
    <t>MEDIC CLS (BUDGET POOL ACCOUNT), 340210</t>
  </si>
  <si>
    <t>BP 340210</t>
  </si>
  <si>
    <t>DENT CLS (BUDGET POOL ACCOUNT), 341210</t>
  </si>
  <si>
    <t>BP 341210</t>
  </si>
  <si>
    <t>VISION CLS (BUDGET POOL ACCOUNT), 342210</t>
  </si>
  <si>
    <t>BP 342210</t>
  </si>
  <si>
    <t>LIFE CLS (BUDGET POOL ACCOUNT), 343210</t>
  </si>
  <si>
    <t>BP 343210</t>
  </si>
  <si>
    <t>LTD CLS (BUDGET POOL ACCOUNT), 344210</t>
  </si>
  <si>
    <t>BP 344210</t>
  </si>
  <si>
    <t xml:space="preserve">LTD CLASSIFIED </t>
  </si>
  <si>
    <t>LTC CLS (BUDGET POOL ACCOUNT), 345210</t>
  </si>
  <si>
    <t>BP 345210</t>
  </si>
  <si>
    <t>FUTURE RETIREE HEALTH CLS (BUDGET POOL ACCOUNT), 348210</t>
  </si>
  <si>
    <t>BP 348210</t>
  </si>
  <si>
    <t>MEDIC AA/CAST (BUDGET POOL ACCOUNT), 340310</t>
  </si>
  <si>
    <t>BP 340310</t>
  </si>
  <si>
    <t>DENT AA/CAST (BUDGET POOL ACCOUNT), 341310</t>
  </si>
  <si>
    <t>BP 341310</t>
  </si>
  <si>
    <t>VISION AA/CAST (BUDGET POOL ACCOUNT), 342310</t>
  </si>
  <si>
    <t>BP 342310</t>
  </si>
  <si>
    <t>LIFE AA/CAST (BUDGET POOL ACCOUNT), 343310</t>
  </si>
  <si>
    <t>BP 343310</t>
  </si>
  <si>
    <t>LTD AA/CAST (BUDGET POOL ACCOUNT), 344310</t>
  </si>
  <si>
    <t>BP 344310</t>
  </si>
  <si>
    <t>LTC AA/CAST (BUDGET POOL ACCOUNT), 345310</t>
  </si>
  <si>
    <t>BP 345310</t>
  </si>
  <si>
    <t>FUTURE RETIREE HEALTH AA/CAST (BUDGET POOL ACCOUNT), 348310</t>
  </si>
  <si>
    <t>FUTURE RETIREE HEALTH AA/CAST</t>
  </si>
  <si>
    <t>FUTRETAACS</t>
  </si>
  <si>
    <t>BP 348310</t>
  </si>
  <si>
    <t>SPPF 12-13</t>
  </si>
  <si>
    <t>0811990</t>
  </si>
  <si>
    <t>1841315</t>
  </si>
  <si>
    <t>SMRDA PARKING LOTS 9 &amp; 12</t>
  </si>
  <si>
    <t>MEDICAL RETIREE, 340410</t>
  </si>
  <si>
    <t>BP 340410</t>
  </si>
  <si>
    <t>DENTAL RETIREE, 341410</t>
  </si>
  <si>
    <t>BP 341410</t>
  </si>
  <si>
    <t>VISION RETIREE, 342410</t>
  </si>
  <si>
    <t>BP 342410</t>
  </si>
  <si>
    <t>LIFE RETIREE, 343410</t>
  </si>
  <si>
    <t>BP 343410</t>
  </si>
  <si>
    <t>LTD RETIREE, 344410</t>
  </si>
  <si>
    <t>BP 344410</t>
  </si>
  <si>
    <t>LTC RETIREE, 345410</t>
  </si>
  <si>
    <t>BP 345410</t>
  </si>
  <si>
    <t>HOMECOMING RALLY</t>
  </si>
  <si>
    <t>1871165</t>
  </si>
  <si>
    <t>BAXTER PUMPS RECALL</t>
  </si>
  <si>
    <t>0811063</t>
  </si>
  <si>
    <t>SCREEN PRINTING CLUB</t>
  </si>
  <si>
    <t>1871775</t>
  </si>
  <si>
    <t>12700</t>
  </si>
  <si>
    <t>MIRA COSTA COLLAB CAREER PWAYS</t>
  </si>
  <si>
    <t>1812118</t>
  </si>
  <si>
    <t>BUSINESS SUPPORT SVCS ABATEMT</t>
  </si>
  <si>
    <t>BSSABT</t>
  </si>
  <si>
    <t>SMRDA LIBRARY CHILLERS</t>
  </si>
  <si>
    <t>1841316</t>
  </si>
  <si>
    <t>MEDIA STUDIES 359000</t>
  </si>
  <si>
    <t>MEDIA STUDIES DEPARTMENT</t>
  </si>
  <si>
    <t>MDASTUDIES</t>
  </si>
  <si>
    <t>CTE ENERGY MIRA COSTA</t>
  </si>
  <si>
    <t>1812119</t>
  </si>
  <si>
    <t>CHILD DEVELOPMNT APPORT - CSPP</t>
  </si>
  <si>
    <t>CHDV CSPP</t>
  </si>
  <si>
    <t>CHILD DEVELOPMNT APPORT - CCTR</t>
  </si>
  <si>
    <t>CHDV CCTR</t>
  </si>
  <si>
    <t>CHILD DEVLPMNT APPORT PRIOR YR</t>
  </si>
  <si>
    <t>CHDV PY</t>
  </si>
  <si>
    <t>HEA TRIO UPWARD BOUND RURAL</t>
  </si>
  <si>
    <t>1112313</t>
  </si>
  <si>
    <t>ESCONDIDO CENTER RE-IMAGING</t>
  </si>
  <si>
    <t>2BAB020</t>
  </si>
  <si>
    <t>GO-PRINT - STEM</t>
  </si>
  <si>
    <t>0811515</t>
  </si>
  <si>
    <t>NUTRITION IS THE VISION</t>
  </si>
  <si>
    <t>1871765</t>
  </si>
  <si>
    <t>INFO LITRCY MODULES SPPF 12-13</t>
  </si>
  <si>
    <t>0811991</t>
  </si>
  <si>
    <t>"33" is for the third year goals of the Strategic Plan 2013 for Fiscal Year 2012-2013.</t>
  </si>
  <si>
    <t>33P25 - STRATEGIC PLAN 2013 2.5</t>
  </si>
  <si>
    <t>33P26 - STRATEGIC PLAN 2013 2.6</t>
  </si>
  <si>
    <t>33P22 - STRATEGIC PLAN 2013 2.2</t>
  </si>
  <si>
    <t>0811992</t>
  </si>
  <si>
    <t>0811993</t>
  </si>
  <si>
    <t>0811994</t>
  </si>
  <si>
    <t>0811995</t>
  </si>
  <si>
    <t>EDUCATIONAL PLANS - SPPF 12-13</t>
  </si>
  <si>
    <t>MBTI - SPPF 12-13</t>
  </si>
  <si>
    <t>COMET SELF-HELP STN SPPF 12-13</t>
  </si>
  <si>
    <t>LEAPstart SPPF 12-13</t>
  </si>
  <si>
    <t>2102030</t>
  </si>
  <si>
    <t>KINESIOLGY/ATHLETIC COMPLX (B)</t>
  </si>
  <si>
    <t>RDA TRUE UP</t>
  </si>
  <si>
    <t>RDATRUEUP</t>
  </si>
  <si>
    <t>ASSET LIQUIDATION (RDA)</t>
  </si>
  <si>
    <t>ASSETLIQ</t>
  </si>
  <si>
    <t>EQUIP INST REPL INVTOR&gt;$1000</t>
  </si>
  <si>
    <t>EQUIP INST,REPLACE&gt;$200-999</t>
  </si>
  <si>
    <t>EQUIP INSTR,ADDITNL&gt;$200-999</t>
  </si>
  <si>
    <t>EQUIP INSTR,ADDITNL&gt;1000</t>
  </si>
  <si>
    <t>EQUIP NONINS,ADDL INV&gt;$1000</t>
  </si>
  <si>
    <t>EQUIP NONINS,REPLC&gt;$200-999</t>
  </si>
  <si>
    <t>EQUIP NONINS,ADTNL.&gt;$200-999</t>
  </si>
  <si>
    <t>EQUIP INSTR ADDTL $500 - $4999</t>
  </si>
  <si>
    <t>EQUIP INSTR REPL $500 - $4999</t>
  </si>
  <si>
    <t>EQUIPMENT INSTRUCTIONL&gt;$4,999</t>
  </si>
  <si>
    <t>EQUIIP NONINS ADDL $500 - $4999</t>
  </si>
  <si>
    <t>EQUIP NONINS REPL $500 - $4999</t>
  </si>
  <si>
    <t>EQUIPMENT NONINSTRUCTL &gt;$4,999</t>
  </si>
  <si>
    <t>EQUIP TECHNOLOGY INSTR &gt;$4,999</t>
  </si>
  <si>
    <t>SOFTWARE INSTRUCTNL&gt;$4,999</t>
  </si>
  <si>
    <t>SOFTWARE NONINSTRNL&gt;$4,999</t>
  </si>
  <si>
    <t>EQINREINV</t>
  </si>
  <si>
    <t>EQINRP999</t>
  </si>
  <si>
    <t>EQINAD999</t>
  </si>
  <si>
    <t>EQINAD1000</t>
  </si>
  <si>
    <t>EQNOIADIN</t>
  </si>
  <si>
    <t>EQNOI REP</t>
  </si>
  <si>
    <t>EQNOI ADD</t>
  </si>
  <si>
    <t>0811996</t>
  </si>
  <si>
    <t>0811997</t>
  </si>
  <si>
    <t>EMBEDDED TUTORS MATH #1</t>
  </si>
  <si>
    <t>EMBEDDED TUTORS MATH #2</t>
  </si>
  <si>
    <t>0811998</t>
  </si>
  <si>
    <t>EMBEDDED TUTORS READING</t>
  </si>
  <si>
    <t>33P23 - STRATEGIC PLAN 2013 2.3</t>
  </si>
  <si>
    <t>33P21 - STRATEGIC PLAN 2013 2.1</t>
  </si>
  <si>
    <t>33P24 - STRATEGIC PLAN 2013 2.4</t>
  </si>
  <si>
    <t>0811981</t>
  </si>
  <si>
    <t>ESL ON COURSE CUR INTEGRT PRJS</t>
  </si>
  <si>
    <t>0811982</t>
  </si>
  <si>
    <t>SUMMER BRIDGE &amp; 1ST YR EXP STU</t>
  </si>
  <si>
    <t>0811983</t>
  </si>
  <si>
    <t>ASG GRAD CAMPAIGN</t>
  </si>
  <si>
    <t>0811984</t>
  </si>
  <si>
    <t>UNIVERSITY FIELD TRIPS</t>
  </si>
  <si>
    <t>0811985</t>
  </si>
  <si>
    <t>GRAD/ON COURSE PROJECT</t>
  </si>
  <si>
    <t>0811986</t>
  </si>
  <si>
    <t>GE/ILO ASSESSMENTS</t>
  </si>
  <si>
    <t>0811987</t>
  </si>
  <si>
    <t>SPPF 12-13 IPC PRP PRIORITIES</t>
  </si>
  <si>
    <t>33P52 - STRATEGIC PLAN 2013 5.2</t>
  </si>
  <si>
    <t>0811988</t>
  </si>
  <si>
    <t>SECURITY AUTH ONLINE TRNG PROG</t>
  </si>
  <si>
    <t>0811989</t>
  </si>
  <si>
    <t>BALLISTIC HELMETS SPPF 12-13</t>
  </si>
  <si>
    <t>0811977</t>
  </si>
  <si>
    <t>EMERGENCY COMMUNICATION EQPMNT</t>
  </si>
  <si>
    <t>0811516</t>
  </si>
  <si>
    <t>GO-PRINT - READING SERVICES</t>
  </si>
  <si>
    <t>CTE PATHWAYS INITIATIVE MC</t>
  </si>
  <si>
    <t>1812120</t>
  </si>
  <si>
    <t>ARCHITECTURE</t>
  </si>
  <si>
    <t>1841317</t>
  </si>
  <si>
    <t>SMRDA STUDENT SERVICES REMODEL</t>
  </si>
  <si>
    <t>SCREEN PRINTING</t>
  </si>
  <si>
    <t>0811557</t>
  </si>
  <si>
    <t>SPPF 13-14</t>
  </si>
  <si>
    <t>0811900</t>
  </si>
  <si>
    <t>Inactive - 7/1/13</t>
  </si>
  <si>
    <t>POWAY RDA RESTRICTED FUNDS</t>
  </si>
  <si>
    <t>1841205</t>
  </si>
  <si>
    <t>1841210</t>
  </si>
  <si>
    <t>1841215</t>
  </si>
  <si>
    <t>INSTRUCTIONAL EQUIPMENT</t>
  </si>
  <si>
    <t>ADMINISTRATION EQUIPMENT</t>
  </si>
  <si>
    <t>1841220</t>
  </si>
  <si>
    <t>STUDENT SERVICES EQUIPMENT</t>
  </si>
  <si>
    <t>1841225</t>
  </si>
  <si>
    <t>HUMAN RESOURCES EQUIPMENT</t>
  </si>
  <si>
    <t>1841230</t>
  </si>
  <si>
    <t>1174679</t>
  </si>
  <si>
    <t>PELL 13-14</t>
  </si>
  <si>
    <t>1174779</t>
  </si>
  <si>
    <t>FSEOG 13-14</t>
  </si>
  <si>
    <t>1174210</t>
  </si>
  <si>
    <t>1674110</t>
  </si>
  <si>
    <t>CAL GRANT 13-14</t>
  </si>
  <si>
    <t>1612299</t>
  </si>
  <si>
    <t xml:space="preserve">FY12-13 BASIC SKILLS </t>
  </si>
  <si>
    <t>BUDGET POOL ACCOUNT - 792410 - RESERVE FOR TLC</t>
  </si>
  <si>
    <t>RESERVE FOR TLC</t>
  </si>
  <si>
    <t>RESERVETLC</t>
  </si>
  <si>
    <t>DIVERSITY DAY</t>
  </si>
  <si>
    <t>1871875</t>
  </si>
  <si>
    <t>SUMMER EVENTS</t>
  </si>
  <si>
    <t>1871495</t>
  </si>
  <si>
    <t>23P26 - STRATEGIC PLAN 2013 2.6</t>
  </si>
  <si>
    <t>0811978</t>
  </si>
  <si>
    <t>23P21 - STRATEGIC PLAN 2013 2.1</t>
  </si>
  <si>
    <t>23P25 - STRATEGIC PLAN 2013 2.5</t>
  </si>
  <si>
    <t>PUBLIC AFFAIRS OFFICE</t>
  </si>
  <si>
    <t>1871755</t>
  </si>
  <si>
    <t>AQUATIC INVESTIGATION GROUP</t>
  </si>
  <si>
    <t>TEACHING LEARNING CENTER</t>
  </si>
  <si>
    <t>TLC</t>
  </si>
  <si>
    <t>0811979</t>
  </si>
  <si>
    <t>SPPF 12-13 SSPC PRP PRIORITIES</t>
  </si>
  <si>
    <t>0811951</t>
  </si>
  <si>
    <t>SPPF12-13 FASPC PRP PRIORITIES</t>
  </si>
  <si>
    <t>0811952</t>
  </si>
  <si>
    <t>SPPF12-13 HRSPC PRP PRIORITIES</t>
  </si>
  <si>
    <t>SPPF 11-12 IPC PRP PRIORITIES</t>
  </si>
  <si>
    <t>SPPF11-12 FASPC PRP PRIORITIES</t>
  </si>
  <si>
    <t>SPPF 11-12 SSPC PRP PRIORITIES</t>
  </si>
  <si>
    <t>0811953</t>
  </si>
  <si>
    <t>SPPF11-12 HRSPC PRP PRIORITIES</t>
  </si>
  <si>
    <t>0811517</t>
  </si>
  <si>
    <t>GO-PRINT - WORLD LANGUAGES</t>
  </si>
  <si>
    <t>EDUCATION PROTECTION ACT (EPA)</t>
  </si>
  <si>
    <t>0611800</t>
  </si>
  <si>
    <t>EPA PROCEEDS 863000</t>
  </si>
  <si>
    <t>EDUCATION PROTECTION ACCOUNT</t>
  </si>
  <si>
    <t>EPA ACCT</t>
  </si>
  <si>
    <t>IRAQ/AFG SVS GRANT</t>
  </si>
  <si>
    <t>1174350</t>
  </si>
  <si>
    <t>IRAQAFGGRT</t>
  </si>
  <si>
    <t>CHDV SUB P-SCHOOL FEES F/T</t>
  </si>
  <si>
    <t>PSCHLFT</t>
  </si>
  <si>
    <t>CHDV SUB P-SCHOOL FEES P/T</t>
  </si>
  <si>
    <t>PSCHLPT</t>
  </si>
  <si>
    <t>MANUALLY ACCRUED ACCOUNTS PAY</t>
  </si>
  <si>
    <t>MAACTPAY</t>
  </si>
  <si>
    <t>0811421</t>
  </si>
  <si>
    <t>MAT FEE AUTOMOTIVE TECHNOLOGY</t>
  </si>
  <si>
    <t>STUDENT SUCCESS &amp; SUPPORT PROG</t>
  </si>
  <si>
    <t>(FORMERLY MATRICULATION)</t>
  </si>
  <si>
    <t>1612300</t>
  </si>
  <si>
    <t xml:space="preserve">FY13-14 BASIC SKILLS </t>
  </si>
  <si>
    <t>FACILITY UPGRADES/REMODELS</t>
  </si>
  <si>
    <t>1841235</t>
  </si>
  <si>
    <t>FY13-14 SCHEDULED MAINTENANCE</t>
  </si>
  <si>
    <t>1641780</t>
  </si>
  <si>
    <t>FY13-14 INSTR EQUIP &amp; LIBRARY</t>
  </si>
  <si>
    <t>1641014</t>
  </si>
  <si>
    <t>BUDGET POOL ACCOUNT - 794010 - RESERVE FOR SALARY INCREASE</t>
  </si>
  <si>
    <t>RESERVE FOR SALARY INCREASE</t>
  </si>
  <si>
    <t>RESSALINCR</t>
  </si>
  <si>
    <t>1812042</t>
  </si>
  <si>
    <t>ADVANCEMENT OFFICE</t>
  </si>
  <si>
    <t>BUDGET POOL ACCOUNT - 791610 - RESERVE FOR STAFFNG PRIORITIES</t>
  </si>
  <si>
    <t>RESERVE FOR STAFFNG PRIORITIES</t>
  </si>
  <si>
    <t>RESSTFPRI</t>
  </si>
  <si>
    <t>DUE TO FOUNDATION</t>
  </si>
  <si>
    <t>DUE TO FND</t>
  </si>
  <si>
    <t>NSF GEO TECH CENTER</t>
  </si>
  <si>
    <t>1112993</t>
  </si>
  <si>
    <t>0811521</t>
  </si>
  <si>
    <t>MATERIAL FEE CERAMICS</t>
  </si>
  <si>
    <t>0811522</t>
  </si>
  <si>
    <t>MATERIAL FEE GLASS BLOWING</t>
  </si>
  <si>
    <t>MATERIAL FEE FOUNDRY (BRONZE)</t>
  </si>
  <si>
    <t>PROP 39 FUNDS</t>
  </si>
  <si>
    <t>1641439</t>
  </si>
  <si>
    <t>PROP39REV</t>
  </si>
  <si>
    <t>COMP SCI &amp; INFO TECH 358000</t>
  </si>
  <si>
    <t>COMP SCI &amp; INFO TECH</t>
  </si>
  <si>
    <t>COMPSCI</t>
  </si>
  <si>
    <t>0811523</t>
  </si>
  <si>
    <t>MATERIAL FEE CBNT &amp; FURNTR TECH</t>
  </si>
  <si>
    <t>KKSM RADIO</t>
  </si>
  <si>
    <t>KKSMRADIO</t>
  </si>
  <si>
    <t>1174680</t>
  </si>
  <si>
    <t>PELL 14-15</t>
  </si>
  <si>
    <t>1174211</t>
  </si>
  <si>
    <t>DIRECT LOAN 14-15</t>
  </si>
  <si>
    <t>DIRECT LOAN 13-14</t>
  </si>
  <si>
    <t>1174780</t>
  </si>
  <si>
    <t>FSEOG 14-15</t>
  </si>
  <si>
    <t>1674111</t>
  </si>
  <si>
    <t>CAL GRANT 14-15</t>
  </si>
  <si>
    <t>ACTIVE MINDS</t>
  </si>
  <si>
    <t>1871745</t>
  </si>
  <si>
    <t>RATIO</t>
  </si>
  <si>
    <t>1871725</t>
  </si>
  <si>
    <t>HILLEL JEWISH STUDENTS</t>
  </si>
  <si>
    <t>1871715</t>
  </si>
  <si>
    <t>COMPUTER TECHNOLOGY CLUB</t>
  </si>
  <si>
    <t>1871705</t>
  </si>
  <si>
    <t>THE JORDAN</t>
  </si>
  <si>
    <t>1871695</t>
  </si>
  <si>
    <t>2102014</t>
  </si>
  <si>
    <t>RELCTN BASEBALL PLYG FLDS (B)</t>
  </si>
  <si>
    <t>0811901</t>
  </si>
  <si>
    <t>SPPF 14-15</t>
  </si>
  <si>
    <t>ED PROTECTION ACCT PRIOR YEAR</t>
  </si>
  <si>
    <t>EPAPRIORYR</t>
  </si>
  <si>
    <t>0811931</t>
  </si>
  <si>
    <t>0811932</t>
  </si>
  <si>
    <t>0811933</t>
  </si>
  <si>
    <t>0811934</t>
  </si>
  <si>
    <t>13-14 SPPF GE/ILO</t>
  </si>
  <si>
    <t>13-14 SPPF WORLD LANG OPEN HSE</t>
  </si>
  <si>
    <t>13-14 SPPF DASHBORD (PHASE II)</t>
  </si>
  <si>
    <t>13-14 SPPF POLITICAL ECON DAYS</t>
  </si>
  <si>
    <t>16P18 - STRATEGIC PLAN 2016 1.8</t>
  </si>
  <si>
    <t>16P21 - STRATEGIC PLAN 2016 2.1</t>
  </si>
  <si>
    <t>16P34 - STRATEGIC PLAN 2016 3.4</t>
  </si>
  <si>
    <t>"16" is for the first year goals of the Strategic Plan 2016 for Fiscal Year 2013-2014.</t>
  </si>
  <si>
    <t>1812225</t>
  </si>
  <si>
    <t>NRTH SD CNTY BRIDGES TO FUTURE</t>
  </si>
  <si>
    <t>PARKING AMNESTY</t>
  </si>
  <si>
    <t>PKGAMNSTY</t>
  </si>
  <si>
    <t>HUMANITIES BUILDING - SERIES B</t>
  </si>
  <si>
    <t>2102004</t>
  </si>
  <si>
    <t>0811524</t>
  </si>
  <si>
    <t>MATERIAL FEE CHDV 197A</t>
  </si>
  <si>
    <t>CONSTRUCTION &amp; FACILITIES PLNG</t>
  </si>
  <si>
    <t>C&amp;FP</t>
  </si>
  <si>
    <t>STUDENT SUPPORT</t>
  </si>
  <si>
    <t>STUDENT SUPPORT 471000</t>
  </si>
  <si>
    <t>STUSUPPRT</t>
  </si>
  <si>
    <t>STUDENT SUPPORT PROGRAM 470000</t>
  </si>
  <si>
    <t>0811935</t>
  </si>
  <si>
    <t>13-14 SPPF CAREER GUIDNC BKLTS</t>
  </si>
  <si>
    <t>0811936</t>
  </si>
  <si>
    <t>13-14 SPPF CAREER FAIR EVENT</t>
  </si>
  <si>
    <t>0811937</t>
  </si>
  <si>
    <t>13-14 SPPF PC INTERNSHIP PRGM</t>
  </si>
  <si>
    <t>0811938</t>
  </si>
  <si>
    <t>13-14 SPPF STU LINGO SOFTWARE</t>
  </si>
  <si>
    <t>16P11 - STRATEGIC PLAN 2016 1.1</t>
  </si>
  <si>
    <t>16P13 - STRATEGIC PLAN 2016 1.3</t>
  </si>
  <si>
    <t>16P16 - STRATEGIC PLAN 2016 1.6</t>
  </si>
  <si>
    <t>16P10 - STRATEGIC PLAN 2016 1.0</t>
  </si>
  <si>
    <t>16P15 - STRATEGIC PLAN 2016 1.5</t>
  </si>
  <si>
    <t>16P19 - STRATEGIC PLAN 2016 1.9</t>
  </si>
  <si>
    <t>16P30 - STRATEGIC PLAN 2016 3.0</t>
  </si>
  <si>
    <t>16P40 - STRATEGIC PLAN 2016 4.0</t>
  </si>
  <si>
    <t>16P61 - STRATEGIC PLAN 2016 6.1</t>
  </si>
  <si>
    <t>16P22 - STRATEGIC PLAN 2016 2.2</t>
  </si>
  <si>
    <t>1841401</t>
  </si>
  <si>
    <t>16P23 - STRATEGIC PLAN 2016 2.3</t>
  </si>
  <si>
    <t>16P60 - STRATEGIC PLAN 2016 6.0</t>
  </si>
  <si>
    <t>16P42 - STRATEGIC PLAN 2016 4.2</t>
  </si>
  <si>
    <t>PUENTES</t>
  </si>
  <si>
    <t>1871685</t>
  </si>
  <si>
    <t>16P33 - STRATEGIC PLAN 2016 3.3</t>
  </si>
  <si>
    <t>16P20 - STRATEGIC PLAN 2016 2.0</t>
  </si>
  <si>
    <t>0811519</t>
  </si>
  <si>
    <t>GRAPHICS EQUIPMENT MAINTENANCE</t>
  </si>
  <si>
    <t>16P41 - STRATEGIC PLAN 2016 4.1</t>
  </si>
  <si>
    <t>2102001</t>
  </si>
  <si>
    <t>HAZMAT</t>
  </si>
  <si>
    <t>ADA</t>
  </si>
  <si>
    <t>WATER QUALITY (SWPPP)</t>
  </si>
  <si>
    <t>WATERSWPPP</t>
  </si>
  <si>
    <t>AIR QUALITY (APCD)</t>
  </si>
  <si>
    <t>AIRAPCD</t>
  </si>
  <si>
    <t>EROPSRESP</t>
  </si>
  <si>
    <t>EMERGENCY OPS (EMRGNCY RSPNSE)</t>
  </si>
  <si>
    <t>AED'S</t>
  </si>
  <si>
    <t>ENVIRONMENTAL ASSESSMENTS</t>
  </si>
  <si>
    <t>ENVRNASMTS</t>
  </si>
  <si>
    <t>1612188</t>
  </si>
  <si>
    <t>ASSESSMT,REMDTN,RETNT NRSG GRT</t>
  </si>
  <si>
    <t>WEB SITE DESIGN &amp; DEVELOPMENT</t>
  </si>
  <si>
    <t>06143</t>
  </si>
  <si>
    <t>10081</t>
  </si>
  <si>
    <t>COMMERCIAL DANCE</t>
  </si>
  <si>
    <t>1841318</t>
  </si>
  <si>
    <t>1841319</t>
  </si>
  <si>
    <t>SMRDA LIGHTING RETROFIT</t>
  </si>
  <si>
    <t>0811525</t>
  </si>
  <si>
    <t>MATERIAL FEE ARCHITECTURE</t>
  </si>
  <si>
    <t>0811518</t>
  </si>
  <si>
    <t>GO-PRINT - ESL TUTORING CENTER</t>
  </si>
  <si>
    <t>GO-PRINT PSYC/SOC 205</t>
  </si>
  <si>
    <t>0811526</t>
  </si>
  <si>
    <t>TTIPSOUTH</t>
  </si>
  <si>
    <t>1612780</t>
  </si>
  <si>
    <t>1612814</t>
  </si>
  <si>
    <t>0811100</t>
  </si>
  <si>
    <t>1812302</t>
  </si>
  <si>
    <t>DIGITAL LITERACY CURRICULUM</t>
  </si>
  <si>
    <t>FY14-15 SCHEDULED MAINTENANCE</t>
  </si>
  <si>
    <t>1612785</t>
  </si>
  <si>
    <t>1612815</t>
  </si>
  <si>
    <t>FY14-15 INSTR EQUIP &amp; LIBRARY</t>
  </si>
  <si>
    <t>EQUIP TECHNOLOGY NONINS&gt;$4,999</t>
  </si>
  <si>
    <t>EQUIP TECHNOLOGY INSTR &lt;$4,999</t>
  </si>
  <si>
    <t>EQUIP TECHNOLOGY NONINS&lt;$4,999</t>
  </si>
  <si>
    <t>1612301</t>
  </si>
  <si>
    <t xml:space="preserve">FY14-15 BASIC SKILLS </t>
  </si>
  <si>
    <t>2102031</t>
  </si>
  <si>
    <t>HUMANITIES SECNDRY EFFECTS (B)</t>
  </si>
  <si>
    <t>STUDENT EQUITY FUNDS</t>
  </si>
  <si>
    <t>1612135</t>
  </si>
  <si>
    <t>STUEQFNDS</t>
  </si>
  <si>
    <t>07072</t>
  </si>
  <si>
    <t>DATABASE DESIGN &amp; ADMINISTRATN</t>
  </si>
  <si>
    <t xml:space="preserve">ELECTRONIC GAME DESIGN </t>
  </si>
  <si>
    <t>06142</t>
  </si>
  <si>
    <t>TTIP SOUTH-FOOTHILL-DE ANZA</t>
  </si>
  <si>
    <t>1812089</t>
  </si>
  <si>
    <t>NSF/SD BIODIVERSITY PROJECT</t>
  </si>
  <si>
    <t>1812180</t>
  </si>
  <si>
    <t>0811939</t>
  </si>
  <si>
    <t>13-14 SPPF CCTV CAMERA MONITRG</t>
  </si>
  <si>
    <t>16P43 - STRATEGIC PLAN 2016 4.3</t>
  </si>
  <si>
    <t>SPPF13-14 IPC PRP PRIORITIES</t>
  </si>
  <si>
    <t>0811945</t>
  </si>
  <si>
    <t>0811946</t>
  </si>
  <si>
    <t>0811947</t>
  </si>
  <si>
    <t>0811948</t>
  </si>
  <si>
    <t>SPPF13-14 SSPC PRP PRIORITIES</t>
  </si>
  <si>
    <t>SPPF13-14 FASPC PRP PRIORITIS</t>
  </si>
  <si>
    <t>SPPF13-14 HRSPC PRP PRIORITIS</t>
  </si>
  <si>
    <t>0811949</t>
  </si>
  <si>
    <t>13-14 SPPF RED NPAY STU DROPS</t>
  </si>
  <si>
    <t>13-14 SPPF PRIORITY REG APPTS</t>
  </si>
  <si>
    <t>0811944</t>
  </si>
  <si>
    <t>16P17 - STRATEGIC PLAN 2016 1.7</t>
  </si>
  <si>
    <t>0811954</t>
  </si>
  <si>
    <t>13-14 SPPF EMERGENCY PREP PLAN</t>
  </si>
  <si>
    <t>IS TECHNOLOGY PROJECTS (B)</t>
  </si>
  <si>
    <t>2102801</t>
  </si>
  <si>
    <t>1612786</t>
  </si>
  <si>
    <t>1612787</t>
  </si>
  <si>
    <t>1612788</t>
  </si>
  <si>
    <t>1612789</t>
  </si>
  <si>
    <t>C-BLDG INTERIOR 14-15 SCH MNT</t>
  </si>
  <si>
    <t>C-BLDG ROOF REPL 14-15 SCH MNT</t>
  </si>
  <si>
    <t>C-BLDG ROOF SYS 14-15 SCH MNT</t>
  </si>
  <si>
    <t>C-BLDG HVAC REPL 14-15 SCH MNT</t>
  </si>
  <si>
    <t>1612790</t>
  </si>
  <si>
    <t>1612791</t>
  </si>
  <si>
    <t>1612792</t>
  </si>
  <si>
    <t>D-BLDG ROOF RPL 14-15 SCH MNT</t>
  </si>
  <si>
    <t>D-BLDG FLOORING 14-15 SCH MNT</t>
  </si>
  <si>
    <t>ESC DOOR/LOCK HWR 14-15 SC MNT</t>
  </si>
  <si>
    <t>1612793</t>
  </si>
  <si>
    <t>ESCONDIDO HVAC RPL 14-15 SC MNT</t>
  </si>
  <si>
    <t>1612794</t>
  </si>
  <si>
    <t>ESCONDIDO ROOF RPL 14-15 SC MT</t>
  </si>
  <si>
    <t>1612795</t>
  </si>
  <si>
    <t>SM DOORS;SANTAR PL 14-15 SC MT</t>
  </si>
  <si>
    <t>1612796</t>
  </si>
  <si>
    <t>ESC/CMPS UTL UPGD 14-15 SC MT</t>
  </si>
  <si>
    <t>EARLY CHLDHOOD ED LAB SCHOOL</t>
  </si>
  <si>
    <t>CHLDHD LAB</t>
  </si>
  <si>
    <t>0811955</t>
  </si>
  <si>
    <t>13-14 SPPF UNIVERSITY TOURS</t>
  </si>
  <si>
    <t>1812121</t>
  </si>
  <si>
    <t>MIRAMAR ENERGY PATHWAYS</t>
  </si>
  <si>
    <t>INSTITUTIONAL LEGAL FEES</t>
  </si>
  <si>
    <t>INSTLGLFS</t>
  </si>
  <si>
    <t>1174212</t>
  </si>
  <si>
    <t>DIRECT LOAN 15-16</t>
  </si>
  <si>
    <t>1174681</t>
  </si>
  <si>
    <t>PELL 15-16</t>
  </si>
  <si>
    <t>1174781</t>
  </si>
  <si>
    <t>FSEOG 15-16</t>
  </si>
  <si>
    <t>1674112</t>
  </si>
  <si>
    <t>CAL GRANT 15-16</t>
  </si>
  <si>
    <t>0811902</t>
  </si>
  <si>
    <t>14-15 SPPF LOBBY LINE MGMT SYS</t>
  </si>
  <si>
    <t>"26" is for the second year goals of the Strategic Plan 2016 for Fiscal Year 2014-2015.</t>
  </si>
  <si>
    <t>26P22 - STRATEGIC PLAN 2016 2.2</t>
  </si>
  <si>
    <t>INSTITUTIONAL ATHLETICS TRAVEL</t>
  </si>
  <si>
    <t>INSTLATHL</t>
  </si>
  <si>
    <t>0811903</t>
  </si>
  <si>
    <t>14-15 SPPF FYE VILLAGE MNTORNG</t>
  </si>
  <si>
    <t>1812122</t>
  </si>
  <si>
    <t>PROP 39 CLEAN ENERGY CUYAMACA</t>
  </si>
  <si>
    <t>SSSP CARRYOVER FUNDS</t>
  </si>
  <si>
    <t>26P11 - STRATEGIC PLAN 2016 1.1</t>
  </si>
  <si>
    <t>0811904</t>
  </si>
  <si>
    <t>14-15 SPPF ILO ASSESSMENT PROJ</t>
  </si>
  <si>
    <t>26P14 - STRATEGIC PLAN 2016 1.4</t>
  </si>
  <si>
    <t>0811909</t>
  </si>
  <si>
    <t>0811910</t>
  </si>
  <si>
    <t>0811911</t>
  </si>
  <si>
    <t>0811912</t>
  </si>
  <si>
    <t>0811905</t>
  </si>
  <si>
    <t>14-15 SPPF CRM MODULE</t>
  </si>
  <si>
    <t>0811906</t>
  </si>
  <si>
    <t>14-15 STUDENT TECH UPDATE</t>
  </si>
  <si>
    <t>1812310</t>
  </si>
  <si>
    <t>CTE ENHANCEMENT FUNDS GROSSMNT</t>
  </si>
  <si>
    <t>26P10 - STRATEGIC PLAN 2016 1.0</t>
  </si>
  <si>
    <t>26P50 - STRATEGIC PLAN 2016 5.0</t>
  </si>
  <si>
    <t>26P40 - STRATEGIC PLAN 2016 4.0</t>
  </si>
  <si>
    <t>26P12 - STRATEGIC PLAN 2016 1.2</t>
  </si>
  <si>
    <t>26P16 - STRATEGIC PLAN 2016 1.6</t>
  </si>
  <si>
    <t>26P18 - STRATEGIC PLAN 2016 1.8</t>
  </si>
  <si>
    <t>26P52 - STRATEGIC PLAN 2016 5.2</t>
  </si>
  <si>
    <t>26P41 - STRATEGIC PLAN 2016 4.1</t>
  </si>
  <si>
    <t>BAHAI</t>
  </si>
  <si>
    <t>1871675</t>
  </si>
  <si>
    <t>26P54 - STRATEGIC PLAN 2016 5.4</t>
  </si>
  <si>
    <t>26P30 - STRATEGIC PLAN 2016 3.0</t>
  </si>
  <si>
    <t>26P20 - STRATEGIC PLAN 2016 2.0</t>
  </si>
  <si>
    <t>26P33 - STRATEGIC PLAN 2016 3.3</t>
  </si>
  <si>
    <t>26P13 - STRATEGIC PLAN 2016 1.3</t>
  </si>
  <si>
    <t>26P25 - STRATEGIC PLAN 2016 2.5</t>
  </si>
  <si>
    <t>26P60 - STRATEGIC PLAN 2016 6.0</t>
  </si>
  <si>
    <t>CARPENTRY</t>
  </si>
  <si>
    <t>CARPNTRY</t>
  </si>
  <si>
    <t>ELECTRICAL</t>
  </si>
  <si>
    <t>ELECTRCL</t>
  </si>
  <si>
    <t>HVAC</t>
  </si>
  <si>
    <t>METAL FABRICATION SERVICES</t>
  </si>
  <si>
    <t>MTLFABSVCS</t>
  </si>
  <si>
    <t>PAINTING</t>
  </si>
  <si>
    <t>PLUMBING</t>
  </si>
  <si>
    <t>SKILLED MAINTENANCE</t>
  </si>
  <si>
    <t>SKLDMNT</t>
  </si>
  <si>
    <t>PROP M BOND INT/REDMP-SERIES C</t>
  </si>
  <si>
    <t>2153000</t>
  </si>
  <si>
    <t>2153004</t>
  </si>
  <si>
    <t>2153006</t>
  </si>
  <si>
    <t>2153009</t>
  </si>
  <si>
    <t>2153011</t>
  </si>
  <si>
    <t>2153014</t>
  </si>
  <si>
    <t>2153015</t>
  </si>
  <si>
    <t>2153017</t>
  </si>
  <si>
    <t>2153018</t>
  </si>
  <si>
    <t>2153019</t>
  </si>
  <si>
    <t>2153030</t>
  </si>
  <si>
    <t>2153031</t>
  </si>
  <si>
    <t>2153032</t>
  </si>
  <si>
    <t>2153802</t>
  </si>
  <si>
    <t>BOND &amp; RELATED COSTS (C)</t>
  </si>
  <si>
    <t>HUMANITIES BUILDING (C)</t>
  </si>
  <si>
    <t>PC SOUTH EDUCATION CENTER (C)</t>
  </si>
  <si>
    <t>SM CAMPUS CEQA/EIR STUDY (C)</t>
  </si>
  <si>
    <t>LOT 12 PARKING STRUCTURE (C)</t>
  </si>
  <si>
    <t>RELOC BASEBALL PLAYG FLD (C)</t>
  </si>
  <si>
    <t>LANDSCAPE IMPROVEMENTS-SM (C)</t>
  </si>
  <si>
    <t>CHILD DEVELOPMENT CENTER (C)</t>
  </si>
  <si>
    <t>LL BLDG REMODEL (C)</t>
  </si>
  <si>
    <t>LIBRARY/LRC (C)</t>
  </si>
  <si>
    <t>KINESIOLGY/ATHLETIC COMPLEX (C)</t>
  </si>
  <si>
    <t>HUMANITIES SECNDRY EFFECTS (C)</t>
  </si>
  <si>
    <t>MAINT &amp; OPERATIONS BLDG (C)</t>
  </si>
  <si>
    <t>SPPF 15-16</t>
  </si>
  <si>
    <t>0811907</t>
  </si>
  <si>
    <t>BUDGET POOL ACCOUNT - 797110 - SRP SAVINGS</t>
  </si>
  <si>
    <t>SRP SAVINGS</t>
  </si>
  <si>
    <t>SRPSAVINGS</t>
  </si>
  <si>
    <t>BUDGET POOL ACCOUNT - 797210 - P/T &amp; O/C ASSISTANCE SRP</t>
  </si>
  <si>
    <t>P/T &amp; O/C ASSISTANCE SRP</t>
  </si>
  <si>
    <t>PTOCSRP</t>
  </si>
  <si>
    <t>BUDGET POOL ACCOUNT - 793410 - CONTINGENCY, COLA PRIOR YEAR</t>
  </si>
  <si>
    <t>CONTINGENCY, COLA PRIOR YEAR</t>
  </si>
  <si>
    <t>CONTCOLAPY</t>
  </si>
  <si>
    <t>1641440</t>
  </si>
  <si>
    <t>STATE MANDATE BLOCK GRANT</t>
  </si>
  <si>
    <t>1841320</t>
  </si>
  <si>
    <t>SMRDA SAN MARCOS UTILITY UPGRD</t>
  </si>
  <si>
    <t>1841321</t>
  </si>
  <si>
    <t>SMRDA NEW TEMPORARY PARKING LOT</t>
  </si>
  <si>
    <t>1841402</t>
  </si>
  <si>
    <t>VSTARDA ESCONDIDO POLICE ACDMY</t>
  </si>
  <si>
    <t>0811913</t>
  </si>
  <si>
    <t>14-15 SPPF BANNERS &amp; BROCHURES</t>
  </si>
  <si>
    <t>26P24 - STRATEGIC PLAN 2016 2.4</t>
  </si>
  <si>
    <t>1612136</t>
  </si>
  <si>
    <t>STUDENT EQUITY CARRYOVER FUNDS</t>
  </si>
  <si>
    <t>SRPRETIRES</t>
  </si>
  <si>
    <t>1841322</t>
  </si>
  <si>
    <t>SMRDA PRIDE CENTER FURNITURE</t>
  </si>
  <si>
    <t>LOCKSMITHING</t>
  </si>
  <si>
    <t>LOCKSMTHG</t>
  </si>
  <si>
    <t>1812311</t>
  </si>
  <si>
    <t>AB86 SDNAEP VISTA UNIFIED</t>
  </si>
  <si>
    <t>1612816</t>
  </si>
  <si>
    <t>FY15-16 INSTR EQUIP &amp; LIBRARY</t>
  </si>
  <si>
    <t>FY15-16 SCHEDULED MAINTENANCE</t>
  </si>
  <si>
    <t>1612910</t>
  </si>
  <si>
    <t>1841003</t>
  </si>
  <si>
    <t>FIELD &amp; TENNIS COURT REPAIR SM</t>
  </si>
  <si>
    <t>1612911</t>
  </si>
  <si>
    <t>1612912</t>
  </si>
  <si>
    <t>1612913</t>
  </si>
  <si>
    <t>1612914</t>
  </si>
  <si>
    <t>1612915</t>
  </si>
  <si>
    <t>1612916</t>
  </si>
  <si>
    <t>1612917</t>
  </si>
  <si>
    <t>1612918</t>
  </si>
  <si>
    <t>1612919</t>
  </si>
  <si>
    <t>1612920</t>
  </si>
  <si>
    <t>1612921</t>
  </si>
  <si>
    <t>1612922</t>
  </si>
  <si>
    <t>1612923</t>
  </si>
  <si>
    <t>1612924</t>
  </si>
  <si>
    <t>1612925</t>
  </si>
  <si>
    <t>CONCRETE SIDEWLK REPL 15-16 SM</t>
  </si>
  <si>
    <t>NS BLDG BOILERS 15-16 SCH MNT</t>
  </si>
  <si>
    <t>EXTERIOR PAINTING 15-16 SCH MNT</t>
  </si>
  <si>
    <t>IRRGTN WELL BKFLW 15-16 SM</t>
  </si>
  <si>
    <t>ESC CNTR HVAC CURBS 15-16 SM</t>
  </si>
  <si>
    <t>1612302</t>
  </si>
  <si>
    <t xml:space="preserve">FY15-16 BASIC SKILLS </t>
  </si>
  <si>
    <t>BUDGET POOL ACCOUNT - 797310 - RESERVE FOR SRP RETIREES</t>
  </si>
  <si>
    <t>RESERVE FOR SRP RETIREES</t>
  </si>
  <si>
    <t>HEA TRIO/SSS SAN MARCOS</t>
  </si>
  <si>
    <t>1112301</t>
  </si>
  <si>
    <t>HEA TRIO/SSS ESCONDIDO</t>
  </si>
  <si>
    <t>1612004</t>
  </si>
  <si>
    <t>FTSSG ONE-TIME IMPLEMENTATION</t>
  </si>
  <si>
    <t>1871665</t>
  </si>
  <si>
    <t>GENDER &amp; WOMEN'S STUDIES CLUB</t>
  </si>
  <si>
    <t>1612022</t>
  </si>
  <si>
    <t>FULL-TIME STU SUCCESS GRANT</t>
  </si>
  <si>
    <t>TTIP SOUTH CARRYOVER</t>
  </si>
  <si>
    <t>1612198</t>
  </si>
  <si>
    <t>ECE LAB SCHOOL</t>
  </si>
  <si>
    <t>SU ROOF REPL 15-16 SM</t>
  </si>
  <si>
    <t>ROOF REPL ART AREA 15-16 SM</t>
  </si>
  <si>
    <t>ROOF REPL MUSIC AREA 15-16 SM</t>
  </si>
  <si>
    <t>SU ROOF REPL SOUTH 15-16 SM</t>
  </si>
  <si>
    <t>GYM ROOF REPAIR 15-16 SCH MNT</t>
  </si>
  <si>
    <t>IRRIGATION WELLS 15-16 SCH MNT</t>
  </si>
  <si>
    <t>CAB SHOP DUST COLCTN 15-16 SM</t>
  </si>
  <si>
    <t>ROOF ACCESS PROJ 15-16 SCH MN</t>
  </si>
  <si>
    <t>GYM HVAC 15-16 SCH MNT</t>
  </si>
  <si>
    <t>AUTO SHOP AIR COMPRSR 15-16 SM</t>
  </si>
  <si>
    <t>0811914</t>
  </si>
  <si>
    <t>14-15 SPPF STU CONDUCT SOFTWRE</t>
  </si>
  <si>
    <t>PROP M SERIES C CONTINGENCY</t>
  </si>
  <si>
    <t>C000000</t>
  </si>
  <si>
    <t>2153033</t>
  </si>
  <si>
    <t>TEMPORARY PARKING LOT (C)</t>
  </si>
  <si>
    <t xml:space="preserve">STRS REFUND LIABILITY </t>
  </si>
  <si>
    <t>STRSRFLB</t>
  </si>
  <si>
    <t>1812091</t>
  </si>
  <si>
    <t>TTIP SOUTH-FOOTHILL-DE ANZA II</t>
  </si>
  <si>
    <t>1174213</t>
  </si>
  <si>
    <t>DIRECT LOAN 16-17</t>
  </si>
  <si>
    <t>1174682</t>
  </si>
  <si>
    <t>PELL 16-17</t>
  </si>
  <si>
    <t>1174782</t>
  </si>
  <si>
    <t>FSEOG 16-17</t>
  </si>
  <si>
    <t>1674113</t>
  </si>
  <si>
    <t>CAL GRANT 16-17</t>
  </si>
  <si>
    <t>1841323</t>
  </si>
  <si>
    <t>SMRDA HVAC</t>
  </si>
  <si>
    <t>1841324</t>
  </si>
  <si>
    <t>SMRDA ELECTRICAL</t>
  </si>
  <si>
    <t>1812312</t>
  </si>
  <si>
    <t>ADULT ED BLOCK GRANT DEPT</t>
  </si>
  <si>
    <t>AEBG DEPT</t>
  </si>
  <si>
    <t>DEF REV NONRESIDNT TUITION USA</t>
  </si>
  <si>
    <t>DRNONRESUS</t>
  </si>
  <si>
    <t>DEF REV NONRES TUITION FOREIGN</t>
  </si>
  <si>
    <t>DRNRTUIFOR</t>
  </si>
  <si>
    <t>ESCONDIDO REDEVELOPMNT TAX REV</t>
  </si>
  <si>
    <t>REDEVESC</t>
  </si>
  <si>
    <t>REDEVLP</t>
  </si>
  <si>
    <t>VISTA REDEVELOPMENT TAX REV</t>
  </si>
  <si>
    <t>REDEVVISTA</t>
  </si>
  <si>
    <t>SPPF 16-17</t>
  </si>
  <si>
    <t>0811850</t>
  </si>
  <si>
    <t>1612032</t>
  </si>
  <si>
    <t>1612033</t>
  </si>
  <si>
    <t>DEAF &amp; HARD OF HEARING (DHH)</t>
  </si>
  <si>
    <t>ACCESS T/PRINT &amp; ELECTRNC INFO</t>
  </si>
  <si>
    <t>DHH REV</t>
  </si>
  <si>
    <t>ATPEI REV</t>
  </si>
  <si>
    <t>CHDV F/P PARENT FEES PRESCHOOL</t>
  </si>
  <si>
    <t>CHDV F/P PARENT FEES TODDLER</t>
  </si>
  <si>
    <t>F/PTODDLER</t>
  </si>
  <si>
    <t>1812092</t>
  </si>
  <si>
    <t>TTIP SOUTH-CHABOT-LAS POSITAS</t>
  </si>
  <si>
    <t>"36" is for the third year goals of the Strategic Plan 2016 for Fiscal Year 2015-2016.</t>
  </si>
  <si>
    <t>36P52 - STRATEGIC PLAN 2016 5.2</t>
  </si>
  <si>
    <t>EMPLOYER-PAID COBRA</t>
  </si>
  <si>
    <t>ERPDCBRA</t>
  </si>
  <si>
    <t>I.S. TECHNOLOGY PROJECTS (C)</t>
  </si>
  <si>
    <t>1612137</t>
  </si>
  <si>
    <t>STUDENT EQUITY ONE-TIME FUNDS</t>
  </si>
  <si>
    <t>36P11 - STRATEGIC PLAN 2016 1.1</t>
  </si>
  <si>
    <t>36P21 - STRATEGIC PLAN 2016 2.1</t>
  </si>
  <si>
    <t>36P14 - STRATEGIC PLAN 2016 1.4</t>
  </si>
  <si>
    <t>STATE MANDATE 1X FY16-17</t>
  </si>
  <si>
    <t>1641445</t>
  </si>
  <si>
    <t>EEO MULTIPLE METHOD ALLOCATION</t>
  </si>
  <si>
    <t>0611950</t>
  </si>
  <si>
    <t>1612817</t>
  </si>
  <si>
    <t>FY16-17 INSTR EQUIP &amp; LIBRARY</t>
  </si>
  <si>
    <t>FY16-17 SCHEDULED MAINTENANCE</t>
  </si>
  <si>
    <t>1612930</t>
  </si>
  <si>
    <t>1812313</t>
  </si>
  <si>
    <t>FY15-16 ADULT ED BLK GRT-AEBG</t>
  </si>
  <si>
    <t>FY16-17 ADULT ED BLK GRT-AEBG</t>
  </si>
  <si>
    <t>1612303</t>
  </si>
  <si>
    <t xml:space="preserve">FY16-17 BASIC SKILLS </t>
  </si>
  <si>
    <t>ATRC PROFESSIONAL DEVELOPMENT</t>
  </si>
  <si>
    <t>0811265</t>
  </si>
  <si>
    <t>1841403</t>
  </si>
  <si>
    <t>VSTA RDA REG COMMUNICATNS SYS</t>
  </si>
  <si>
    <t>STRONG WORKFORCE PROGRAM</t>
  </si>
  <si>
    <t>STRNGWKFC</t>
  </si>
  <si>
    <t>1612145</t>
  </si>
  <si>
    <t>1612023</t>
  </si>
  <si>
    <t>FULL-TIME STU SUCCESS PRIOR YR</t>
  </si>
  <si>
    <t>1812123</t>
  </si>
  <si>
    <t>GROSSMONT-CUYAMACA SB1070</t>
  </si>
  <si>
    <t>1812093</t>
  </si>
  <si>
    <t>TTIP SOUTH-CHABOT-LP-PART II</t>
  </si>
  <si>
    <t>ED TALENT SEARCH - ESCONDIDO</t>
  </si>
  <si>
    <t>1112316</t>
  </si>
  <si>
    <t>ED TALENT SEARCH - VISTA</t>
  </si>
  <si>
    <t>PERF ARTS COMPLEX RENT</t>
  </si>
  <si>
    <t>PACRENT</t>
  </si>
  <si>
    <t>PARKING STICKER FEES</t>
  </si>
  <si>
    <t>ONE-DAY PERMIT MACHINES</t>
  </si>
  <si>
    <t>1DAYPERMIT</t>
  </si>
  <si>
    <t>DANA CENTER PILOT STEM-PREP PW</t>
  </si>
  <si>
    <t>1812215</t>
  </si>
  <si>
    <t>PRKGMTRS</t>
  </si>
  <si>
    <t>STRS, ON-BEHALF, INSTR</t>
  </si>
  <si>
    <t>STRS, ON-BEHALF, NONINSTR</t>
  </si>
  <si>
    <t>STRSOBINST</t>
  </si>
  <si>
    <t>STRSOBNON</t>
  </si>
  <si>
    <t>NELNET</t>
  </si>
  <si>
    <t>0811235</t>
  </si>
  <si>
    <t>1812086</t>
  </si>
  <si>
    <t>GROSSMONT-CUYAMACA CATEMA</t>
  </si>
  <si>
    <t>1112986</t>
  </si>
  <si>
    <t>TITLE V - HLI STEM</t>
  </si>
  <si>
    <t>STRONG WORKFORCE</t>
  </si>
  <si>
    <t>STRGWKFC</t>
  </si>
  <si>
    <t>1112322</t>
  </si>
  <si>
    <t>HEA GEAR-UP RURAL/REZ</t>
  </si>
  <si>
    <t>CTEE T&amp;I HVAC</t>
  </si>
  <si>
    <t>CTEETIHVAC</t>
  </si>
  <si>
    <t>0811908</t>
  </si>
  <si>
    <t>15-16 SPPF INTERACT COMMUNCTNS</t>
  </si>
  <si>
    <t>36P15 - STRATEGIC PLAN 2016 1.5</t>
  </si>
  <si>
    <t>0811915</t>
  </si>
  <si>
    <t>15-16 SPPF LO ASSESSMENT DAY</t>
  </si>
  <si>
    <t>1812314</t>
  </si>
  <si>
    <t>CTE DATA UNLOCKED</t>
  </si>
  <si>
    <t xml:space="preserve">SOCIAL &amp; BEHAVIORAL SCI DIV DN </t>
  </si>
  <si>
    <t>1612045</t>
  </si>
  <si>
    <t>1612931</t>
  </si>
  <si>
    <t>1612932</t>
  </si>
  <si>
    <t>1612933</t>
  </si>
  <si>
    <t>1612934</t>
  </si>
  <si>
    <t>1612935</t>
  </si>
  <si>
    <t>1612936</t>
  </si>
  <si>
    <t>1612937</t>
  </si>
  <si>
    <t>1612938</t>
  </si>
  <si>
    <t>REPL STOREFRONT WINDOWS/DOORS</t>
  </si>
  <si>
    <t>REPL ROOFS OLDER BLDGS PHASE I</t>
  </si>
  <si>
    <t>REPL ROOFS OLDER BLDGS PHSE II</t>
  </si>
  <si>
    <t>ATHLETICS IRRIGATION &amp; STORAGE</t>
  </si>
  <si>
    <t>REPL DAMAGED SIDEWALKS</t>
  </si>
  <si>
    <t>HVAC UNIT REPLACEMENT PROJECT</t>
  </si>
  <si>
    <t>PHOTOGRAPHY LAB RENOVATION</t>
  </si>
  <si>
    <t>ESC CNTR LANDSCAPE H2O REDUCTN</t>
  </si>
  <si>
    <t>1812315</t>
  </si>
  <si>
    <t>MAKERSPACE P&amp;D SJCCD</t>
  </si>
  <si>
    <t>0811573</t>
  </si>
  <si>
    <t>AV RENTAL EQUIPMENT IS</t>
  </si>
  <si>
    <t>ZERO TEXTBOOK ZTC PLANNING GRT</t>
  </si>
  <si>
    <t>1612939</t>
  </si>
  <si>
    <t>YESS-ILP</t>
  </si>
  <si>
    <t>1812316</t>
  </si>
  <si>
    <t>CCTC INTEGRATED TEACHER PREP</t>
  </si>
  <si>
    <t>1812317</t>
  </si>
  <si>
    <t>SD FOUNDATION SCI/TECH GRT PRG</t>
  </si>
  <si>
    <t>1612940</t>
  </si>
  <si>
    <t>INNOVATION FOR HIGHER EDUCATION</t>
  </si>
  <si>
    <t>1174214</t>
  </si>
  <si>
    <t>DIRECT LOAN 17-18</t>
  </si>
  <si>
    <t>1174683</t>
  </si>
  <si>
    <t>PELL 17-18</t>
  </si>
  <si>
    <t>1174783</t>
  </si>
  <si>
    <t>FSEOG 17-18</t>
  </si>
  <si>
    <t>1674114</t>
  </si>
  <si>
    <t>CAL GRANT 17-18</t>
  </si>
  <si>
    <t>INNOVATION IN HIGHER EDUCATION</t>
  </si>
  <si>
    <t>INNOVHGHED</t>
  </si>
  <si>
    <t>1812318</t>
  </si>
  <si>
    <t>GCCCD BASIC SKILLS PILOT PRGRM</t>
  </si>
  <si>
    <t>"19" is for the first year goals of the Strategic Plan 2019 for Fiscal Year 2016-2017.</t>
  </si>
  <si>
    <t>19P43 - STRATEGIC PLAN 2019 4.3</t>
  </si>
  <si>
    <t>0811851</t>
  </si>
  <si>
    <t>16-17 SPPF TOGETHER IS BETTER</t>
  </si>
  <si>
    <t>SPPF 17-18</t>
  </si>
  <si>
    <t>0811860</t>
  </si>
  <si>
    <t>0811852</t>
  </si>
  <si>
    <t>16-17 SPPF DGTL STRY TLNG W/SC</t>
  </si>
  <si>
    <t>PROP M BOND INT/REDMP-SERIES D</t>
  </si>
  <si>
    <t>AUTO BODY T&amp;I</t>
  </si>
  <si>
    <t>AUTOBODY</t>
  </si>
  <si>
    <t>0811853</t>
  </si>
  <si>
    <t>16-17 SPPF PD CONERSTONE L</t>
  </si>
  <si>
    <t>0811854</t>
  </si>
  <si>
    <t>16-17 SPPF LEaD ACADEMY 2018</t>
  </si>
  <si>
    <t>0811855</t>
  </si>
  <si>
    <t>16-17 SPPF RDG SVCS INREACH PG</t>
  </si>
  <si>
    <t>19P26 - STRATEGIC PLAN 2019 2.6</t>
  </si>
  <si>
    <t>16-17 SPPF TECH UPDATES EOPS</t>
  </si>
  <si>
    <t>0811856</t>
  </si>
  <si>
    <t>19P24 - STRATEGIC PLAN 2019 2.4</t>
  </si>
  <si>
    <t>FISCAL SUSPENSE CONTROL</t>
  </si>
  <si>
    <t>FSSUSPCNTL</t>
  </si>
  <si>
    <t>SOUTH EDUCATION CENTER RESERVE</t>
  </si>
  <si>
    <t>NORTH EDUCATION CENTER RESERVE</t>
  </si>
  <si>
    <t>0811150</t>
  </si>
  <si>
    <t>1841202</t>
  </si>
  <si>
    <t>ERP INFRASTRUCTURE</t>
  </si>
  <si>
    <t>BOND &amp; RELATED COSTS (D)</t>
  </si>
  <si>
    <t>PROJECT MANAGEMENT (D)</t>
  </si>
  <si>
    <t>2174001</t>
  </si>
  <si>
    <t>SECONDARY EFFECTS (D)</t>
  </si>
  <si>
    <t>2174034</t>
  </si>
  <si>
    <t>ATHLETICS (D)</t>
  </si>
  <si>
    <t>2174030</t>
  </si>
  <si>
    <t>2174018</t>
  </si>
  <si>
    <t>PC NORTH EDUCATION CENTER (D)</t>
  </si>
  <si>
    <t>2174002</t>
  </si>
  <si>
    <t>2174000</t>
  </si>
  <si>
    <t>MT. CARMEL</t>
  </si>
  <si>
    <t>STATE MANDATE FUNDS 1X</t>
  </si>
  <si>
    <t>0611440</t>
  </si>
  <si>
    <t>BUDGET POOL ACCOUNT - 792010 - CONTINGENCY, BUDGET STABILITY</t>
  </si>
  <si>
    <t>1612146</t>
  </si>
  <si>
    <t>1612147</t>
  </si>
  <si>
    <t>1612148</t>
  </si>
  <si>
    <t>1612149</t>
  </si>
  <si>
    <t>STRONG WORKFORCE FY16-17</t>
  </si>
  <si>
    <t>STRONG WORKFORCE FY17-18</t>
  </si>
  <si>
    <t>STRONG WORKFORCE FY19-20</t>
  </si>
  <si>
    <t>STRONG WORKFORCE FY20-21</t>
  </si>
  <si>
    <t>19P13 - STRATEGIC PLAN 2019 1.3</t>
  </si>
  <si>
    <t>19P22 - STRATEGIC PLAN 2019 2.2</t>
  </si>
  <si>
    <t>19P23 - STRATEGIC PLAN 2019 2.3</t>
  </si>
  <si>
    <t>19P52 - STRATEGIC PLAN 2019 5.2</t>
  </si>
  <si>
    <t>19P51 - STRATEGIC PLAN 2019 5.1</t>
  </si>
  <si>
    <t>19P21 - STRATEGIC PLAN 2019 2.1</t>
  </si>
  <si>
    <t>19P53 - STRATEGIC PLAN 2019 5.3</t>
  </si>
  <si>
    <t>0811857</t>
  </si>
  <si>
    <t>16-17 SPPF CNTR FOR EXCELLENCE</t>
  </si>
  <si>
    <t>19P12 - STRATEGIC PLAN 2019 1.2</t>
  </si>
  <si>
    <t>0811858</t>
  </si>
  <si>
    <t>16-17 SPPF QUANTITATV LITERACY</t>
  </si>
  <si>
    <t>16-17 SPPF TEAMWK &amp; PRBLM SLVG</t>
  </si>
  <si>
    <t>0811859</t>
  </si>
  <si>
    <t>1812319</t>
  </si>
  <si>
    <t>FY17-18 ADULT ED BLK GRT-AEBG</t>
  </si>
  <si>
    <t>1812320</t>
  </si>
  <si>
    <t>THE PUENTE PROJECT</t>
  </si>
  <si>
    <t>1871655</t>
  </si>
  <si>
    <t>CIRCLE K</t>
  </si>
  <si>
    <t>1871645</t>
  </si>
  <si>
    <t>NO LIMITS</t>
  </si>
  <si>
    <t>1871635</t>
  </si>
  <si>
    <t>CHEMISTRY CLUB</t>
  </si>
  <si>
    <t>1871625</t>
  </si>
  <si>
    <t>WOODWORKING CLUB</t>
  </si>
  <si>
    <t>1871615</t>
  </si>
  <si>
    <t>PHILOSOPHICAL OUTSIDERS</t>
  </si>
  <si>
    <t>1612118</t>
  </si>
  <si>
    <t>CAI PRE APPRENTICESHIP GRANT</t>
  </si>
  <si>
    <t>0811916</t>
  </si>
  <si>
    <t>15-16 SPPF SU DIGITAL SIGNAGE</t>
  </si>
  <si>
    <t>CONSTRUCTION INSPECTION</t>
  </si>
  <si>
    <t>CONSINSPEC</t>
  </si>
  <si>
    <t>WATER/WASTEWATER TECHNOLOGY</t>
  </si>
  <si>
    <t>W/WWTECH</t>
  </si>
  <si>
    <t>PUBLIC WORKS MANAGEMENT</t>
  </si>
  <si>
    <t>PUBWKSMGMT</t>
  </si>
  <si>
    <t>DESIGN &amp; MANUFACTURING TECHNOLOGIES 335000</t>
  </si>
  <si>
    <t>NUTRITION</t>
  </si>
  <si>
    <t>FAMILY CONSUMER SCIENCES</t>
  </si>
  <si>
    <t>FAMCONSCI</t>
  </si>
  <si>
    <t>ARCHITECTR</t>
  </si>
  <si>
    <t>1812321</t>
  </si>
  <si>
    <t>AEBG DATA &amp; ACCOUNTABILITY</t>
  </si>
  <si>
    <t>EARTH, SPACE, &amp; ENVIRON SCI</t>
  </si>
  <si>
    <t>ESES</t>
  </si>
  <si>
    <t xml:space="preserve">BIOLOGY DEPARTMENT </t>
  </si>
  <si>
    <t>BIODEPT</t>
  </si>
  <si>
    <t>BIOLOGY 346000</t>
  </si>
  <si>
    <t>1841325</t>
  </si>
  <si>
    <t>LANDSCAPE RELATED PROJECTS</t>
  </si>
  <si>
    <t>IEPI</t>
  </si>
  <si>
    <t>0611975</t>
  </si>
  <si>
    <t>1612304</t>
  </si>
  <si>
    <t xml:space="preserve">FY17-18 BASIC SKILLS </t>
  </si>
  <si>
    <t>1612941</t>
  </si>
  <si>
    <t>FY17-18 SCHEDULED MAINTENANCE</t>
  </si>
  <si>
    <t>Inactive - 7/1/17</t>
  </si>
  <si>
    <t>1841326</t>
  </si>
  <si>
    <t>INSTITUTIONAL CAPITAL OUTLAY</t>
  </si>
  <si>
    <t>Inactive - 8/22/17</t>
  </si>
  <si>
    <t>2174003</t>
  </si>
  <si>
    <t>PC NORTH ED CENTER CEQA (D)</t>
  </si>
  <si>
    <t>SPPF IPC PRP30</t>
  </si>
  <si>
    <t>SPPF SSPC PRP20</t>
  </si>
  <si>
    <t>SPPF FASPC PRP20</t>
  </si>
  <si>
    <t>SPPF HRSPC PRP20</t>
  </si>
  <si>
    <t>0811917</t>
  </si>
  <si>
    <t>SPPF PRESIDENT PRP10</t>
  </si>
  <si>
    <t>1612942</t>
  </si>
  <si>
    <t>INSTITUTIONL TECH OBL 17-18 SM</t>
  </si>
  <si>
    <t>INSTRL MAT - PRINTING/ELECTRNC</t>
  </si>
  <si>
    <t>INSTR-PRNT</t>
  </si>
  <si>
    <t>1612024</t>
  </si>
  <si>
    <t>CCCG COM COLLEGE COMPL GRANT</t>
  </si>
  <si>
    <t>0811861</t>
  </si>
  <si>
    <t>16-17 SPPF MAKE A DIFFRNCE DAY</t>
  </si>
  <si>
    <t>19P11 - STRATEGIC PLAN 2019 1.1</t>
  </si>
  <si>
    <t>2BAB019</t>
  </si>
  <si>
    <t>LIBRARY/LRC - BAB</t>
  </si>
  <si>
    <t>0811527</t>
  </si>
  <si>
    <t>GO-PRINT - CHEMISTRY</t>
  </si>
  <si>
    <t>1812322</t>
  </si>
  <si>
    <t>REGIONAL SWP GCCCD</t>
  </si>
  <si>
    <t>1812323</t>
  </si>
  <si>
    <t>CCPT PROMISING PRACTICES</t>
  </si>
  <si>
    <t>BOTANY CLUB</t>
  </si>
  <si>
    <t>1871605</t>
  </si>
  <si>
    <t>1612943</t>
  </si>
  <si>
    <t>17-18 DREAMER EMERGENCY GRANT</t>
  </si>
  <si>
    <t>1612138</t>
  </si>
  <si>
    <t>1112403</t>
  </si>
  <si>
    <t>FEMA DEC'17 LILAC FIRE</t>
  </si>
  <si>
    <t>1841327</t>
  </si>
  <si>
    <t>BUILDING ADDITION-FOOD PANTRY</t>
  </si>
  <si>
    <t>1812329</t>
  </si>
  <si>
    <t>WORKFORCE INNOVATION WIOA</t>
  </si>
  <si>
    <t>HIKERS &amp; BACKPACKERS CLUB</t>
  </si>
  <si>
    <t>1871595</t>
  </si>
  <si>
    <t>MATH CLUB</t>
  </si>
  <si>
    <t>1871585</t>
  </si>
  <si>
    <t>BUSINESS CLUB</t>
  </si>
  <si>
    <t>1612948</t>
  </si>
  <si>
    <t>ESCONDIDO CENTER</t>
  </si>
  <si>
    <t>1841105</t>
  </si>
  <si>
    <t>ROOFING SU ASMT BLDG 17-18 SM</t>
  </si>
  <si>
    <t>1612944</t>
  </si>
  <si>
    <t>1612945</t>
  </si>
  <si>
    <t>ROOFING P BUILDING 17-18 SM</t>
  </si>
  <si>
    <t>1612946</t>
  </si>
  <si>
    <t>ROOFING F BUILDING 17-18 SM</t>
  </si>
  <si>
    <t>HVAC CAMPUS WIDE 17-18 SM</t>
  </si>
  <si>
    <t>1612947</t>
  </si>
  <si>
    <t>1612949</t>
  </si>
  <si>
    <t>REMDL GOVERNING BD RM 17-18 SM</t>
  </si>
  <si>
    <t>CAMPUS LANDSCAPE 17-18 SM</t>
  </si>
  <si>
    <t>1612950</t>
  </si>
  <si>
    <t>UASTEP</t>
  </si>
  <si>
    <t>1612026</t>
  </si>
  <si>
    <t>CalWORKS REGIONAL EFFORTS</t>
  </si>
  <si>
    <t>GFSP STUDENT EXPENSE</t>
  </si>
  <si>
    <t>GFSPSTUEXP</t>
  </si>
  <si>
    <t>ASTRONOMY CLUB</t>
  </si>
  <si>
    <t>1871575</t>
  </si>
  <si>
    <t>PALOMAR SPANISH CLUB</t>
  </si>
  <si>
    <t>1871565</t>
  </si>
  <si>
    <t>POETRY CLUB</t>
  </si>
  <si>
    <t>1871555</t>
  </si>
  <si>
    <t>PSI BETA PSYCHOLOGY CLUB</t>
  </si>
  <si>
    <t>1871545</t>
  </si>
  <si>
    <t>1174215</t>
  </si>
  <si>
    <t>DIRECT LOAN 18-19</t>
  </si>
  <si>
    <t>1174684</t>
  </si>
  <si>
    <t>PELL 18-19</t>
  </si>
  <si>
    <t>1174784</t>
  </si>
  <si>
    <t>FSEOG 18-19</t>
  </si>
  <si>
    <t>1674115</t>
  </si>
  <si>
    <t>CAL GRANT 18-19</t>
  </si>
  <si>
    <t>FALLBROOK CENTER (NEC)</t>
  </si>
  <si>
    <t>RANCHO BERNARDO CENTER (SEC)</t>
  </si>
  <si>
    <t>19P25 - STRATEGIC PLAN 2019 2.5</t>
  </si>
  <si>
    <t>GIG ECONOMY SOLANO COLLEGE</t>
  </si>
  <si>
    <t>1812328</t>
  </si>
  <si>
    <t>1612600</t>
  </si>
  <si>
    <t>GUIDED PATHWAYS</t>
  </si>
  <si>
    <t>MATH, SCI &amp; ENGNEERNG DIV DEAN</t>
  </si>
  <si>
    <t>MATHSCIENG</t>
  </si>
  <si>
    <t>1812350</t>
  </si>
  <si>
    <t>CCC 10 Gb BROADBAND CENIC</t>
  </si>
  <si>
    <t>MATH,SCI,&amp;ENG DIV 340000</t>
  </si>
  <si>
    <t>MATH,SCI,&amp;ENG DIVDN 341000</t>
  </si>
  <si>
    <t>2174035</t>
  </si>
  <si>
    <t>BORREGO SPRINGS PROJECT (D)</t>
  </si>
  <si>
    <t>1812124</t>
  </si>
  <si>
    <t>MIRAMAR DRONE CON</t>
  </si>
  <si>
    <t>CSSA ALLOCATIONS - HR</t>
  </si>
  <si>
    <t>1612960</t>
  </si>
  <si>
    <t>1612195</t>
  </si>
  <si>
    <t>CCC ASSOCIATE DEG NURSNG (ADN)</t>
  </si>
  <si>
    <t>CONTINUING EDUCATION 339000</t>
  </si>
  <si>
    <t xml:space="preserve">CONTINUING EDUCATION DEPT </t>
  </si>
  <si>
    <t>SERVICE LEARNING</t>
  </si>
  <si>
    <t>SVCLRNG</t>
  </si>
  <si>
    <t>NON CREDIT PROG</t>
  </si>
  <si>
    <t xml:space="preserve">NON CREDIT COURSES </t>
  </si>
  <si>
    <t>COMMUNITY EDUCATION 391000</t>
  </si>
  <si>
    <t>COMMUNITY EDUCATION</t>
  </si>
  <si>
    <t>COMMNTYED</t>
  </si>
  <si>
    <t>CONTEDDEPT</t>
  </si>
  <si>
    <t>NCRDPRGM</t>
  </si>
  <si>
    <t>NCREDCRSES</t>
  </si>
  <si>
    <t xml:space="preserve">TRANSITIONS PROGRAM </t>
  </si>
  <si>
    <t>TRNSITIONS</t>
  </si>
  <si>
    <t>PERKINS</t>
  </si>
  <si>
    <t>SPECIAL ACTIVITIES</t>
  </si>
  <si>
    <t>SPCACTV</t>
  </si>
  <si>
    <t>1612027</t>
  </si>
  <si>
    <t>SSCG - STU AID</t>
  </si>
  <si>
    <t>1612028</t>
  </si>
  <si>
    <t>FINANCIAL AID TECHNOLOGY</t>
  </si>
  <si>
    <t>FUND BALANCE RESTRICTED</t>
  </si>
  <si>
    <t>FNDBAL R</t>
  </si>
  <si>
    <t>FUND BALANCE COMMITTED</t>
  </si>
  <si>
    <t>FNDBAL C</t>
  </si>
  <si>
    <t>FUND BALANCE ASSIGNED</t>
  </si>
  <si>
    <t>FNDBAL A</t>
  </si>
  <si>
    <t>1812330</t>
  </si>
  <si>
    <t>SOUTHWESTERN INNOVATION GRANT</t>
  </si>
  <si>
    <t>RANCHO BERNARDO CENTER</t>
  </si>
  <si>
    <t>RBCENTER</t>
  </si>
  <si>
    <t>RESERVE JPA IRREVOCABLE TRUST</t>
  </si>
  <si>
    <t>RESJPAIT</t>
  </si>
  <si>
    <t>BUDGET POOL ACCOUNT - 799310 - RESERVE JPA IRREVOCABLE TRUST</t>
  </si>
  <si>
    <t>1612134</t>
  </si>
  <si>
    <t>STUDENT EQUITY &amp; ACHIEVEMENT</t>
  </si>
  <si>
    <t>STUEQ&amp;ACH</t>
  </si>
  <si>
    <t>1612029</t>
  </si>
  <si>
    <t>CA COLLEGE PROMISE AB19 IMPL</t>
  </si>
  <si>
    <t>FY18-19 SCHEDULED MAINTENANCE</t>
  </si>
  <si>
    <t>1612970</t>
  </si>
  <si>
    <t>FSAERACA</t>
  </si>
  <si>
    <t>FSA ER ACADEMIC INSTRUCTOR</t>
  </si>
  <si>
    <t>FSAERACAIN</t>
  </si>
  <si>
    <t>FSA ER OTHER ACA NONINSTRUCTOR</t>
  </si>
  <si>
    <t>FSAEROTHAC</t>
  </si>
  <si>
    <t>FSA ER CLS (BUDGET POOL ACCOUNT), 349210</t>
  </si>
  <si>
    <t>FSAERCLS</t>
  </si>
  <si>
    <t xml:space="preserve">FSA ER CLASSIFIED </t>
  </si>
  <si>
    <t>FSAERCLSFD</t>
  </si>
  <si>
    <t>FSA ER INSTR AIDE DIRECT INST</t>
  </si>
  <si>
    <t>FSAERIADIR</t>
  </si>
  <si>
    <t>FSA ER INSTR AIDE NOT DIR INST</t>
  </si>
  <si>
    <t>FSAERIANDI</t>
  </si>
  <si>
    <t>FSA ER AA/CAST (BUDGET POOL ACCOUNT), 349310</t>
  </si>
  <si>
    <t>FSAERAACST</t>
  </si>
  <si>
    <t>FSA ER EDUCATIONAL ADMIN/SUPR</t>
  </si>
  <si>
    <t>FSAEREDADM</t>
  </si>
  <si>
    <t>FSA ER NON-INSTR ADMIN/SUPR</t>
  </si>
  <si>
    <t>FSAERNIAS</t>
  </si>
  <si>
    <t>FSA ER ACA (BUDGET POOL ACCOUNT), 349110</t>
  </si>
  <si>
    <t>HSA ER ACA (BUDGET POOL ACCOUNT), 349410</t>
  </si>
  <si>
    <t>HSAERACA</t>
  </si>
  <si>
    <t>HSA ER ACADEMIC INSTRUCTOR</t>
  </si>
  <si>
    <t>HSAERACAIN</t>
  </si>
  <si>
    <t>HSA ER OTHER ACA NONINSTRUCTOR</t>
  </si>
  <si>
    <t>HSAEROTHNI</t>
  </si>
  <si>
    <t>HSA ER CLS (BUDGET POOL ACCOUNT), 349510</t>
  </si>
  <si>
    <t>HSAERCLS</t>
  </si>
  <si>
    <t xml:space="preserve">HSA ER CLASSIFIED </t>
  </si>
  <si>
    <t>HSAERCLSFD</t>
  </si>
  <si>
    <t>HSA ER INSTR AIDE DIRECT INST</t>
  </si>
  <si>
    <t>HSAERINSTA</t>
  </si>
  <si>
    <t>HSA ER INSTR AIDE NOT DIR INST</t>
  </si>
  <si>
    <t>HSAERNOTDI</t>
  </si>
  <si>
    <t>HSA ER AA/CAST (BUDGET POOL ACCOUNT), 349610</t>
  </si>
  <si>
    <t>HSAERAACST</t>
  </si>
  <si>
    <t>HSA ER EDUCATIONAL ADMIN/SUPR</t>
  </si>
  <si>
    <t>HSAEREDADM</t>
  </si>
  <si>
    <t>HSA ER NON-INSTR ADMIN/SUPR</t>
  </si>
  <si>
    <t>HSAERNIAS</t>
  </si>
  <si>
    <t>1812094</t>
  </si>
  <si>
    <t>TTIP FCCC VRC</t>
  </si>
  <si>
    <t>1812043</t>
  </si>
  <si>
    <t>STU AFFAIRS FOOD BANK FOUNDATN</t>
  </si>
  <si>
    <t>STUDENT AFFAIRS FOOD BANK</t>
  </si>
  <si>
    <t>SAFOODBNK</t>
  </si>
  <si>
    <t>1812324</t>
  </si>
  <si>
    <t>GCCCD WORK-BASED LRNG (WBL)</t>
  </si>
  <si>
    <t>Inactivated 9/24/2018</t>
  </si>
  <si>
    <t>15071</t>
  </si>
  <si>
    <t>1612305</t>
  </si>
  <si>
    <t xml:space="preserve">FY18-19 BASIC SKILLS </t>
  </si>
  <si>
    <t>1812351</t>
  </si>
  <si>
    <t>SADDLEBACK STEM CORE INITIATVE</t>
  </si>
  <si>
    <t>1812352</t>
  </si>
  <si>
    <t>HUMBOLDT HSI STEM</t>
  </si>
  <si>
    <t>INSTRCTNL SAL, CANCELLED CLASS</t>
  </si>
  <si>
    <t>INSTSALCXL</t>
  </si>
  <si>
    <t>NONINSTR SAL, CANCELLED CLASS</t>
  </si>
  <si>
    <t>NONINSCXL</t>
  </si>
  <si>
    <t>1612196</t>
  </si>
  <si>
    <t>MENTAL HEALTH SUPPORT</t>
  </si>
  <si>
    <t>1812095</t>
  </si>
  <si>
    <t>FAMILY PACT BILLING</t>
  </si>
  <si>
    <t>FY17-18 HNGR FREE CMPUS SUP 1X</t>
  </si>
  <si>
    <t>1612139</t>
  </si>
  <si>
    <t>1812226</t>
  </si>
  <si>
    <t>SEQUOIAS OUTREACH PRINTING</t>
  </si>
  <si>
    <t>TRANSITIONS COLLECTIVE PALOMAR</t>
  </si>
  <si>
    <t>1871525</t>
  </si>
  <si>
    <t>PC YOUNG AMERICANS FOR FREEDOM</t>
  </si>
  <si>
    <t>1871505</t>
  </si>
  <si>
    <t>1871485</t>
  </si>
  <si>
    <t>PALOMAR INFORMATION SECURITY C</t>
  </si>
  <si>
    <t>CHRISTIANS OF THE REFORMATION</t>
  </si>
  <si>
    <t>FT FACULTY HIRING</t>
  </si>
  <si>
    <t>FTFACHIRNG</t>
  </si>
  <si>
    <t>1841110</t>
  </si>
  <si>
    <t>ATHLETICS BUILDING</t>
  </si>
  <si>
    <t>0811559</t>
  </si>
  <si>
    <t>FIREWOOD SALES</t>
  </si>
  <si>
    <t>0811545</t>
  </si>
  <si>
    <t>ART SALE (2X ANNUALLY)</t>
  </si>
  <si>
    <t>ACTIVE LEARNING LEADERS CONF</t>
  </si>
  <si>
    <t>0811041</t>
  </si>
  <si>
    <t>0811415</t>
  </si>
  <si>
    <t>INTERNATIONAL STUDY TOURS</t>
  </si>
  <si>
    <t>MENTAL HEALTH SERVICES GRANT</t>
  </si>
  <si>
    <t>1612197</t>
  </si>
  <si>
    <t>CFT OPTIONAL FEES</t>
  </si>
  <si>
    <t>0811558</t>
  </si>
  <si>
    <t>1812125</t>
  </si>
  <si>
    <t>GUIDED PATHWYS JOB PLCMT GCCCD</t>
  </si>
  <si>
    <t>1612971</t>
  </si>
  <si>
    <t>1612972</t>
  </si>
  <si>
    <t>1612973</t>
  </si>
  <si>
    <t>1612974</t>
  </si>
  <si>
    <t>1612975</t>
  </si>
  <si>
    <t>C &amp; D BLDG RSTRM RENO 18-19 SM</t>
  </si>
  <si>
    <t>GAS INFRASTRCTR/PRESR 18-19 SM</t>
  </si>
  <si>
    <t>REPL DOOR LOCK HRDWRE 18-19 SM</t>
  </si>
  <si>
    <t>REPL ECE LAB SCH ROOF 18-19 SM</t>
  </si>
  <si>
    <t>PAINT NS BLDG INTRIOR 18-19 SM</t>
  </si>
  <si>
    <t>0811546</t>
  </si>
  <si>
    <t>CAREER CENTER JOB EXPO</t>
  </si>
  <si>
    <t>1812331</t>
  </si>
  <si>
    <t>1812332</t>
  </si>
  <si>
    <t>1812353</t>
  </si>
  <si>
    <t>HUMBOLDT HSI STEM II</t>
  </si>
  <si>
    <t>1812170</t>
  </si>
  <si>
    <t>LEA MEDICAL BILLING TECH</t>
  </si>
  <si>
    <t>1812333</t>
  </si>
  <si>
    <t>GCCCD SWP PATHWAY NAVIGATION</t>
  </si>
  <si>
    <t>1174685</t>
  </si>
  <si>
    <t>PELL 19-20</t>
  </si>
  <si>
    <t>1174216</t>
  </si>
  <si>
    <t>DIRECT LOAN 19-20</t>
  </si>
  <si>
    <t>1174785</t>
  </si>
  <si>
    <t>FSEOG 19-20</t>
  </si>
  <si>
    <t>1674116</t>
  </si>
  <si>
    <t>CAL GRANT 19-20</t>
  </si>
  <si>
    <t>LIVE SCAN REVENUE</t>
  </si>
  <si>
    <t>LIVESCAN</t>
  </si>
  <si>
    <t>SUPER SMASH CLUB</t>
  </si>
  <si>
    <t>1871475</t>
  </si>
  <si>
    <t>1871465</t>
  </si>
  <si>
    <t>ZION CLUB</t>
  </si>
  <si>
    <t>0811561</t>
  </si>
  <si>
    <t>0811562</t>
  </si>
  <si>
    <t>0811563</t>
  </si>
  <si>
    <t>AUTO BODY</t>
  </si>
  <si>
    <t>NORTH EDUCATION CENTER (C)</t>
  </si>
  <si>
    <t>2153002</t>
  </si>
  <si>
    <t>2153024</t>
  </si>
  <si>
    <t>T-BUILDING STORAGE (C)</t>
  </si>
  <si>
    <t>1812325</t>
  </si>
  <si>
    <t>GCCCD WK-BSD LEARNING COORD GT</t>
  </si>
  <si>
    <t>1812326</t>
  </si>
  <si>
    <t>GCCCD PATHWAY NAVIGATION GRANT</t>
  </si>
  <si>
    <t>HOBSONS CCCTECH STARFISH GRANT</t>
  </si>
  <si>
    <t>1812002</t>
  </si>
  <si>
    <t>WCCE TRANSITIONS PROGRAM</t>
  </si>
  <si>
    <t>1612044</t>
  </si>
  <si>
    <t>0811349</t>
  </si>
  <si>
    <t>FIELD TRIP FASHION - LAS VEGAS</t>
  </si>
  <si>
    <t>1812227</t>
  </si>
  <si>
    <t>CSUSM BRIDGES TO BACCALAUREATE</t>
  </si>
  <si>
    <t>CLASSIFIED PROFESSIONAL DVLPMT</t>
  </si>
  <si>
    <t>1612086</t>
  </si>
  <si>
    <t>FCCC PROFESSIONAL SERVICES</t>
  </si>
  <si>
    <t>1812334</t>
  </si>
  <si>
    <t>1812114</t>
  </si>
  <si>
    <t>FOOTHILL ONLINE CTE PATHWAYS</t>
  </si>
  <si>
    <t>1L OF A CLUB</t>
  </si>
  <si>
    <t>1871455</t>
  </si>
  <si>
    <t>RHETORIC SYMPOSIUM</t>
  </si>
  <si>
    <t>1871445</t>
  </si>
  <si>
    <t>1871435</t>
  </si>
  <si>
    <t>YOUNG AMERICANS FOR LIBERTY</t>
  </si>
  <si>
    <t>HEALTHCARE SCIENCES JOURNAL CL</t>
  </si>
  <si>
    <t>1871425</t>
  </si>
  <si>
    <t>PIXEL PEEPERS</t>
  </si>
  <si>
    <t>1871415</t>
  </si>
  <si>
    <t>RENTAL FACILITIES</t>
  </si>
  <si>
    <t>RISK MANAGEMENT - HR</t>
  </si>
  <si>
    <t>PERS, ON-BEHALF, INSTR</t>
  </si>
  <si>
    <t>PERSOBINST</t>
  </si>
  <si>
    <t>PERS, ON-BEHALF, NONINSTR</t>
  </si>
  <si>
    <t>PRSOBNOINS</t>
  </si>
  <si>
    <t>1612951</t>
  </si>
  <si>
    <t>VETERAN'S CENTER REMODEL</t>
  </si>
  <si>
    <t>INSTITUTIONAL OBLIGATIONS RSI</t>
  </si>
  <si>
    <t>INSTLOBRSI</t>
  </si>
  <si>
    <t>1612119</t>
  </si>
  <si>
    <t>UMOJA PROGRAM</t>
  </si>
  <si>
    <t>GCCCD JOB SPEAK PILOT SUPPORT</t>
  </si>
  <si>
    <t>1812327</t>
  </si>
  <si>
    <t>STUDNT REFND WRITE-OFF TO DIST</t>
  </si>
  <si>
    <t>REFNDTODIS</t>
  </si>
  <si>
    <t>CASH WITH JPA IRREVOCABLE TRST</t>
  </si>
  <si>
    <t>CSHWJPA</t>
  </si>
  <si>
    <t>DUE FROM FUND 42</t>
  </si>
  <si>
    <t>DUE FR F42</t>
  </si>
  <si>
    <t>DUE TO CITY OF ESCONDIDO</t>
  </si>
  <si>
    <t>DUETOESC</t>
  </si>
  <si>
    <t>DUE TO FUND 42</t>
  </si>
  <si>
    <t>DUE TO F42</t>
  </si>
  <si>
    <t>VOTED INDEBT SUPPLEMENT ROLL</t>
  </si>
  <si>
    <t>INDEBTSUP</t>
  </si>
  <si>
    <t>2153036</t>
  </si>
  <si>
    <t>ESCONDIDO CNTR LBRY REMDL (C)</t>
  </si>
  <si>
    <t>1612123</t>
  </si>
  <si>
    <t>1612124</t>
  </si>
  <si>
    <t>BASIC SKILS INITIATV CARRYOVER</t>
  </si>
  <si>
    <t>HSA ER RETIREE (BUDGET POOL ACCOUNT), 349710</t>
  </si>
  <si>
    <t>HSAERRET</t>
  </si>
  <si>
    <t>HSA ER RETIREE</t>
  </si>
  <si>
    <t>1871135</t>
  </si>
  <si>
    <t>CERAMIC ARTS &amp; SILICATES ASSOC</t>
  </si>
  <si>
    <t>GIRL POWER</t>
  </si>
  <si>
    <t>1871395</t>
  </si>
  <si>
    <t>1871405</t>
  </si>
  <si>
    <t>WOMEN IN LEADERSHIP</t>
  </si>
  <si>
    <t>ADV MANUFACTURING DSN FY18-19</t>
  </si>
  <si>
    <t>ICT-DSN FY18-19</t>
  </si>
  <si>
    <t>1812335</t>
  </si>
  <si>
    <t>1812336</t>
  </si>
  <si>
    <t>ADV MANUFACTURING DSN FY19-20</t>
  </si>
  <si>
    <t>ICT-DSN FY19-20</t>
  </si>
  <si>
    <t>0811919</t>
  </si>
  <si>
    <t>CCCTechC-F</t>
  </si>
  <si>
    <t>2153037</t>
  </si>
  <si>
    <t>VETERAN'S STUDY LOUNGE PRJ (C)</t>
  </si>
  <si>
    <t>OFFICE OF STU LIFE &amp; LEADERSHP</t>
  </si>
  <si>
    <t>STUL&amp;L</t>
  </si>
  <si>
    <t>FY19-20 SCHEDULED MAINTENANCE</t>
  </si>
  <si>
    <t>1641790</t>
  </si>
  <si>
    <t>LIVE SCAN (CP) ABATEMENT</t>
  </si>
  <si>
    <t>OTHER TRANSFERS/OUTGOES</t>
  </si>
  <si>
    <t>BUDGET POOL ACCOUNT - 741010 - OTHER TRANSFERS/OUTGOES</t>
  </si>
  <si>
    <t>1812337</t>
  </si>
  <si>
    <t>SWP FACULTY INSTITUTE</t>
  </si>
  <si>
    <t>IRMAA MEDI-PART D INSTR RET</t>
  </si>
  <si>
    <t>IRMAAINSTR</t>
  </si>
  <si>
    <t>IRMAA MEDI-PART D NONINSTR RET</t>
  </si>
  <si>
    <t>IRMAANONIN</t>
  </si>
  <si>
    <t>1174217</t>
  </si>
  <si>
    <t>DIRECT LOAN 20-21</t>
  </si>
  <si>
    <t>1174686</t>
  </si>
  <si>
    <t>PELL 20-21</t>
  </si>
  <si>
    <t>1174786</t>
  </si>
  <si>
    <t>FSEOG 20-21</t>
  </si>
  <si>
    <t>1674117</t>
  </si>
  <si>
    <t>CAL GRANT 20-21</t>
  </si>
  <si>
    <t>UMOJA</t>
  </si>
  <si>
    <t>1871385</t>
  </si>
  <si>
    <t>COVID-19</t>
  </si>
  <si>
    <t>1812919</t>
  </si>
  <si>
    <t>MATERIAL FEE ASTRONOMY</t>
  </si>
  <si>
    <t>0811575</t>
  </si>
  <si>
    <t>COMMENCEMENT</t>
  </si>
  <si>
    <t>0811170</t>
  </si>
  <si>
    <t>INSTITUTIONAL TRAVEL</t>
  </si>
  <si>
    <t>INSTLTRVL</t>
  </si>
  <si>
    <t>1812046</t>
  </si>
  <si>
    <t>FY19-20 CENSUS OUTREACH</t>
  </si>
  <si>
    <t>ART HISTORY CLUB</t>
  </si>
  <si>
    <t>1871375</t>
  </si>
  <si>
    <t>1112019</t>
  </si>
  <si>
    <t>1174019</t>
  </si>
  <si>
    <t>CARES ACT STUDENT GRANTS</t>
  </si>
  <si>
    <t>INSTITUTIONAL EMERGNCY RESPONSE</t>
  </si>
  <si>
    <t>INSTLER</t>
  </si>
  <si>
    <t>ASG RECEIVABLE</t>
  </si>
  <si>
    <t>PROP TAXES RFNDS/ADJS</t>
  </si>
  <si>
    <t>PTRFNDSADJ</t>
  </si>
  <si>
    <t>CARES ACT INSTITUTIONAL</t>
  </si>
  <si>
    <t>CARES ACT MINORITY SERVG INST</t>
  </si>
  <si>
    <t>1112018</t>
  </si>
  <si>
    <t>ASGRECEV</t>
  </si>
  <si>
    <t>1641791</t>
  </si>
  <si>
    <t>FY19-20 REPL PARAPET R/F ESC</t>
  </si>
  <si>
    <t>1641792</t>
  </si>
  <si>
    <t>1641793</t>
  </si>
  <si>
    <t>FY19-20 SM ROOF CAMPUS-WIDE</t>
  </si>
  <si>
    <t>FY19-20 REPL HVAC DISTRCT-WIDE</t>
  </si>
  <si>
    <t>1812338</t>
  </si>
  <si>
    <t>RSW - INTERNAL MARKETING</t>
  </si>
  <si>
    <t>ENROLL FEE REFUND NON-CARES</t>
  </si>
  <si>
    <t>ENROLL FEE REFUND CARES</t>
  </si>
  <si>
    <t>EFRNONCARE</t>
  </si>
  <si>
    <t>EFRCARES</t>
  </si>
  <si>
    <t>"22" is for the first year goals of the Strategic Plan 2022 for Fiscal Year 2020-2021.</t>
  </si>
  <si>
    <t>22P13 - STRATEGIC PLAN 2022 1.3</t>
  </si>
  <si>
    <t>22P22 - STRATEGIC PLAN 2022 2.2</t>
  </si>
  <si>
    <t>22P24 - STRATEGIC PLAN 2022 2.4</t>
  </si>
  <si>
    <t>22P43 - STRATEGIC PLAN 2022 4.3</t>
  </si>
  <si>
    <t>22P34 - STRATEGIC PLAN 2022 3.4</t>
  </si>
  <si>
    <t>1112017</t>
  </si>
  <si>
    <t>20-21 COVID BLOCK GRT- FEDERAL</t>
  </si>
  <si>
    <t>20-21 COVID BLOCK GRANT- STATE</t>
  </si>
  <si>
    <t>1612177</t>
  </si>
  <si>
    <t>GROSSMONT-CUYAMACA RSWP CA</t>
  </si>
  <si>
    <t>1812126</t>
  </si>
  <si>
    <t>NON RES USA RFD NONCARES</t>
  </si>
  <si>
    <t>NONRESNC</t>
  </si>
  <si>
    <t>NON RES USA RFD CARES</t>
  </si>
  <si>
    <t>NONRESCARE</t>
  </si>
  <si>
    <t>NON RES FRN RFD CARES</t>
  </si>
  <si>
    <t>NONRESFRN</t>
  </si>
  <si>
    <t>NON RES CAP RFD CARES</t>
  </si>
  <si>
    <t>NONRESCAP</t>
  </si>
  <si>
    <t>APPRNTCTRN</t>
  </si>
  <si>
    <t>TRAINING/PROFESSIONAL DEVELPMT</t>
  </si>
  <si>
    <t>TRN/PRODVL</t>
  </si>
  <si>
    <t>ACCESS T/PRT &amp; ELE IN PRIOR YR</t>
  </si>
  <si>
    <t>ATPEI RVPY</t>
  </si>
  <si>
    <t>DEAF &amp; HARD OF HEARNG PRIOR YR</t>
  </si>
  <si>
    <t>DHH PY</t>
  </si>
  <si>
    <t>HUNGER FREE CAMPUS SUP</t>
  </si>
  <si>
    <t>BUDGET POOL ACCOUNT - 399910 - BENEFITS, VACANT</t>
  </si>
  <si>
    <t>BUDGET POOL ACCOUNT - 119010 - ACADEMIC SALARIES, VACANT</t>
  </si>
  <si>
    <t>BUDGET POOL ACCOUNT - 219010 - CLASSIFIED SALARIES, VACANT</t>
  </si>
  <si>
    <t>ETHNIC STUDIES DEPT</t>
  </si>
  <si>
    <t>ETHNC DEPT</t>
  </si>
  <si>
    <t>ETHNIC</t>
  </si>
  <si>
    <t>ETHNIC STUDIES 366000</t>
  </si>
  <si>
    <t>1812354</t>
  </si>
  <si>
    <t>CSU MAPPER PROJECT</t>
  </si>
  <si>
    <t>ENGLISH, HUMANITIES, AND READING 324000</t>
  </si>
  <si>
    <t>FIRE ACADEMY</t>
  </si>
  <si>
    <t>FIRE ACDMY</t>
  </si>
  <si>
    <t>OASDI/ER</t>
  </si>
  <si>
    <t>OASDIERCA</t>
  </si>
  <si>
    <t>MED/ER</t>
  </si>
  <si>
    <t>MEDERCA</t>
  </si>
  <si>
    <t>UNEMP/ER</t>
  </si>
  <si>
    <t>UNEMPERCA</t>
  </si>
  <si>
    <t>WC/ER</t>
  </si>
  <si>
    <t>WCERCA</t>
  </si>
  <si>
    <t>1612819</t>
  </si>
  <si>
    <t>DISASTER RELIEF STU FA</t>
  </si>
  <si>
    <t>1612126</t>
  </si>
  <si>
    <t>MILITARY LEADERSHIP APPRNTCSHP</t>
  </si>
  <si>
    <t>1174020</t>
  </si>
  <si>
    <t>CARES ACT STUDENT GRANTS 2021</t>
  </si>
  <si>
    <t>1112020</t>
  </si>
  <si>
    <t>CARES ACT INSTITUTIONAL 2021</t>
  </si>
  <si>
    <t>EMPLOYEE PAYROLL SUSPENSE</t>
  </si>
  <si>
    <t>EMPPAYSUS</t>
  </si>
  <si>
    <t>1812116</t>
  </si>
  <si>
    <t>ONLINE CTE PATHWAY PHASE 3</t>
  </si>
  <si>
    <t>1812044</t>
  </si>
  <si>
    <t>BOEHM GALLERY COLLECTIONS</t>
  </si>
  <si>
    <t>1174218</t>
  </si>
  <si>
    <t>DIRECT LOAN 21-22</t>
  </si>
  <si>
    <t>1174687</t>
  </si>
  <si>
    <t>PELL 21-22</t>
  </si>
  <si>
    <t>1174787</t>
  </si>
  <si>
    <t>FSEOG 21-22</t>
  </si>
  <si>
    <t>1674118</t>
  </si>
  <si>
    <t>CAL GRANT 21-22</t>
  </si>
  <si>
    <t>1612952</t>
  </si>
  <si>
    <t>VETERANS CENTER 1x ALLOCATION</t>
  </si>
  <si>
    <t>STATE VETERANS RESOURCE CENTER</t>
  </si>
  <si>
    <t>LL BUILDING RETENTION CENTER</t>
  </si>
  <si>
    <t>CONTINGENCY / SMALL PROJECTS</t>
  </si>
  <si>
    <t>2174036</t>
  </si>
  <si>
    <t>1612601</t>
  </si>
  <si>
    <t>STU ENGAGEMENT INNOVATION GRT</t>
  </si>
  <si>
    <t>HRLY CLASS</t>
  </si>
  <si>
    <t>ED TALENT SEARCH</t>
  </si>
  <si>
    <t>EDTALSRCH</t>
  </si>
  <si>
    <t>VETERANS PROGRAM</t>
  </si>
  <si>
    <t>1612953</t>
  </si>
  <si>
    <t>UNDOCUMENTED RESOURCS LIAISONS</t>
  </si>
  <si>
    <t>1612610</t>
  </si>
  <si>
    <t>1920 RSWP SECTOR ADV MFG</t>
  </si>
  <si>
    <t>1812339</t>
  </si>
  <si>
    <t>22P11 - STRATEGIC PLAN 2022 1.1</t>
  </si>
  <si>
    <t>22P21 - STRATEGIC PLAN 2022 2.1</t>
  </si>
  <si>
    <t>22P23 - STRATEGIC PLAN 2022 2.3</t>
  </si>
  <si>
    <t>22P31 - STRATEGIC PLAN 2022 3.1</t>
  </si>
  <si>
    <t>22P32 - STRATEGIC PLAN 2022 3.2</t>
  </si>
  <si>
    <t>22P33 - STRATEGIC PLAN 2022 3.3</t>
  </si>
  <si>
    <t>22P35 - STRATEGIC PLAN 2022 3.5</t>
  </si>
  <si>
    <t>22P41 - STRATEGIC PLAN 2022 4.1</t>
  </si>
  <si>
    <t>22P42 - STRATEGIC PLAN 2022 4.2</t>
  </si>
  <si>
    <t>SUPPLIES, EMPLOYEE WFH</t>
  </si>
  <si>
    <t>SUPEMWFH</t>
  </si>
  <si>
    <t>COVID-19 EMP HOME INTERNET</t>
  </si>
  <si>
    <t>COVIDEMINT</t>
  </si>
  <si>
    <t>EQUIPMENT, EMPLOYEE WFH</t>
  </si>
  <si>
    <t>EQPEMPWFH</t>
  </si>
  <si>
    <t>1612141</t>
  </si>
  <si>
    <t>RETENTN &amp; ENRLMNT OUTRCH SB85</t>
  </si>
  <si>
    <t>1112021</t>
  </si>
  <si>
    <t>HEERF III INSTITUTIONAL</t>
  </si>
  <si>
    <t>1174021</t>
  </si>
  <si>
    <t>HEERF III ARP STUDENT GRANT</t>
  </si>
  <si>
    <t>1612142</t>
  </si>
  <si>
    <t>CALFRESH OUTREACH SB 85</t>
  </si>
  <si>
    <t>1841203</t>
  </si>
  <si>
    <t>CCC TECHCONNECT PROJECT</t>
  </si>
  <si>
    <t>1674140</t>
  </si>
  <si>
    <t>SB85 EA EMERGENCY STU GRANT</t>
  </si>
  <si>
    <t>SB85EASTU</t>
  </si>
  <si>
    <t>CASHIER SUSPENSE</t>
  </si>
  <si>
    <t>CASHRSUSP</t>
  </si>
  <si>
    <t>0811064</t>
  </si>
  <si>
    <t>CTEE AUTODESK SPONSORSHIP</t>
  </si>
  <si>
    <t>INSTL OBLIGATIONS PRES OFC</t>
  </si>
  <si>
    <t>IOPRESOFC</t>
  </si>
  <si>
    <t>1812340</t>
  </si>
  <si>
    <t>GCC PATHWAY MANAGER</t>
  </si>
  <si>
    <t>1612036</t>
  </si>
  <si>
    <t>DEAF &amp; HARD OF HEARNG CARRYOVR</t>
  </si>
  <si>
    <t>1612037</t>
  </si>
  <si>
    <t>ACCESS TO PRINT CARRYOVER</t>
  </si>
  <si>
    <t>1612205</t>
  </si>
  <si>
    <t>CCC ASSOC DEG NRSG CARRYOVER</t>
  </si>
  <si>
    <t>1612038</t>
  </si>
  <si>
    <t>BUDGET POOL ACCOUNT - 768010 - STUDNET HEALTH FEES</t>
  </si>
  <si>
    <t>STUDENT HEALTH FEES</t>
  </si>
  <si>
    <t>STU HLTH</t>
  </si>
  <si>
    <t>STRONG WORKFORCE FY21-22</t>
  </si>
  <si>
    <t>1612157</t>
  </si>
  <si>
    <t>1641794</t>
  </si>
  <si>
    <t>FY21-22 SCHEDULED MAINTENANCE</t>
  </si>
  <si>
    <t>1641795</t>
  </si>
  <si>
    <t>1641796</t>
  </si>
  <si>
    <t>1641797</t>
  </si>
  <si>
    <t>1641798</t>
  </si>
  <si>
    <t>1641799</t>
  </si>
  <si>
    <t>FY21-22 REPL ROOF G BLDG DOME</t>
  </si>
  <si>
    <t>FY21-22 REPL LRC CHLLR/COMPRSR</t>
  </si>
  <si>
    <t>FY21-22 ESC FLSHNG/COPING REPL</t>
  </si>
  <si>
    <t>FY21-22 AQUATICS BOILER REPL</t>
  </si>
  <si>
    <t>1641803</t>
  </si>
  <si>
    <t>1641804</t>
  </si>
  <si>
    <t>1641805</t>
  </si>
  <si>
    <t>1641806</t>
  </si>
  <si>
    <t>1641807</t>
  </si>
  <si>
    <t>1641808</t>
  </si>
  <si>
    <t>1641809</t>
  </si>
  <si>
    <t>1641810</t>
  </si>
  <si>
    <t>FY21-22 REPLACE F BLDG ROOF</t>
  </si>
  <si>
    <t>FY21-22 REPR H2O DMAGE DR BLDG</t>
  </si>
  <si>
    <t>FY21-22 REPL LTG G BLDG DOME</t>
  </si>
  <si>
    <t>FY21-22 CP BLDG TURF REPL</t>
  </si>
  <si>
    <t>FY21-22 TRANSIT CNTR TURF REPL</t>
  </si>
  <si>
    <t>FY21-22 REPL ROOFG MULTI BLDGS</t>
  </si>
  <si>
    <t>FY21-22 REPL ROOF SSC BLDG</t>
  </si>
  <si>
    <t>FY21-22 REPL ROOF O &amp; M BLDGS</t>
  </si>
  <si>
    <t>FY21-22 REPL ROOF SW BLDG</t>
  </si>
  <si>
    <t>1641811</t>
  </si>
  <si>
    <t>1641812</t>
  </si>
  <si>
    <t>1641813</t>
  </si>
  <si>
    <t>1641814</t>
  </si>
  <si>
    <t>1641815</t>
  </si>
  <si>
    <t>1641816</t>
  </si>
  <si>
    <t>1641817</t>
  </si>
  <si>
    <t>1641818</t>
  </si>
  <si>
    <t>1641819</t>
  </si>
  <si>
    <t>1641820</t>
  </si>
  <si>
    <t>1641821</t>
  </si>
  <si>
    <t>FY21-22 REPL ROOF CAFETERIA</t>
  </si>
  <si>
    <t>FY21-22 REPL POOL LOCKERS</t>
  </si>
  <si>
    <t>FY21-22 NS REPL HVAC UNIT FLSH</t>
  </si>
  <si>
    <t>FY21-22 REPAIR SIDEWALKS SM</t>
  </si>
  <si>
    <t>FY21-22 REPL NS FLRG PHASE II</t>
  </si>
  <si>
    <t>FY21-22 HVAC REPL MULTI BLDGS</t>
  </si>
  <si>
    <t>FY21-22 HVAC NS BLDG PHASE I</t>
  </si>
  <si>
    <t>FY21-22 INSTLL ELEC DOOR HDWRE</t>
  </si>
  <si>
    <t>FY21-22 REPL SOCCER FIELD TURF</t>
  </si>
  <si>
    <t>1641822</t>
  </si>
  <si>
    <t>1641823</t>
  </si>
  <si>
    <t>1641824</t>
  </si>
  <si>
    <t>FY21-22 REPL ROLL UP DOORS</t>
  </si>
  <si>
    <t>FY21-22 REPL B-BALL FIELD PADG</t>
  </si>
  <si>
    <t>FY21-22 REPR SOCCR SLOPE EROSN</t>
  </si>
  <si>
    <t>FY21-22 INSTRUCTIONAL SUPPORT</t>
  </si>
  <si>
    <t>MIL APPRENTICESHIP</t>
  </si>
  <si>
    <t>MILAPPRNTC</t>
  </si>
  <si>
    <t>1633600</t>
  </si>
  <si>
    <t>CSPP ARPA 1X STIPEND</t>
  </si>
  <si>
    <t>1612620</t>
  </si>
  <si>
    <t>DUAL ENROLLMENT</t>
  </si>
  <si>
    <t>DUALENRMT</t>
  </si>
  <si>
    <t>OUTREACH</t>
  </si>
  <si>
    <t>BASIC NEEDS CENTER SB129</t>
  </si>
  <si>
    <t>1612621</t>
  </si>
  <si>
    <t>BASIC NEEDS SVCS SUP AB132</t>
  </si>
  <si>
    <t>INSTL OBLIGATIONS ADA/ERGO</t>
  </si>
  <si>
    <t>IOADA/ERGO</t>
  </si>
  <si>
    <t>1174688</t>
  </si>
  <si>
    <t>PELL 22-23</t>
  </si>
  <si>
    <t>1674119</t>
  </si>
  <si>
    <t>CAL GRANT 22-23</t>
  </si>
  <si>
    <t>1174788</t>
  </si>
  <si>
    <t>FSEOG 22-23</t>
  </si>
  <si>
    <t>1174219</t>
  </si>
  <si>
    <t>DIRECT LOAN 22-23</t>
  </si>
  <si>
    <t>1812341</t>
  </si>
  <si>
    <t>CREDIT FOR PRIOR LEARNING CPL</t>
  </si>
  <si>
    <t>0611951</t>
  </si>
  <si>
    <t>EEO 1X BEST PRACTICE</t>
  </si>
  <si>
    <t>1612622</t>
  </si>
  <si>
    <t>1X LGBTQ+ SUPPORT AB132</t>
  </si>
  <si>
    <t>1612127</t>
  </si>
  <si>
    <t>CULTURAL COMPETENT FACULTY PD</t>
  </si>
  <si>
    <t>21-22 PRP BAILEY GAS KILNS</t>
  </si>
  <si>
    <t>0811180</t>
  </si>
  <si>
    <t>0811181</t>
  </si>
  <si>
    <t>21-22 PRP LANGUAGE LRNG SWARE</t>
  </si>
  <si>
    <t>0811182</t>
  </si>
  <si>
    <t>21-22 PRP ESC TLC FURNITURE</t>
  </si>
  <si>
    <t>0811183</t>
  </si>
  <si>
    <t>21-22 PRP TLC HYFLEX/AV EQP</t>
  </si>
  <si>
    <t>0811184</t>
  </si>
  <si>
    <t>21-22 PRP IPADS ENROLLMNT SVCS</t>
  </si>
  <si>
    <t>0811185</t>
  </si>
  <si>
    <t>21-22 PRP ATHLETICS TECHNOLOGY</t>
  </si>
  <si>
    <t>0811186</t>
  </si>
  <si>
    <t>0811187</t>
  </si>
  <si>
    <t>21-22 PRP MICROBIO MINI FREEZR</t>
  </si>
  <si>
    <t>21-22 PRP MICROBIO DELI FRIDGE</t>
  </si>
  <si>
    <t>22P12 - STRATEGIC PLAN 2022 1.2</t>
  </si>
  <si>
    <t>0811188</t>
  </si>
  <si>
    <t>21-22 PRP 2-WAY RADIOS KNESLGY</t>
  </si>
  <si>
    <t>1812127</t>
  </si>
  <si>
    <t>GCCCD RSWP CA PY</t>
  </si>
  <si>
    <t>GCCCD WK-BSD LEARNING PY</t>
  </si>
  <si>
    <t>1812342</t>
  </si>
  <si>
    <t>1812344</t>
  </si>
  <si>
    <t>1812345</t>
  </si>
  <si>
    <t>GCCCD PATHWAY NAVIGATION PY</t>
  </si>
  <si>
    <t>1812343</t>
  </si>
  <si>
    <t>SWP FACULTY INSTITUTE PY</t>
  </si>
  <si>
    <t>RSW - INTERNAL MARKETING PY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</si>
</sst>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0.0"/>
    <numFmt numFmtId="171" formatCode="mmm\-yyyy"/>
    <numFmt numFmtId="172" formatCode="m/d/yy;@"/>
  </numFmts>
  <fonts count="63">
    <font>
      <sz val="10"/>
      <name val="Arial"/>
      <family val="0"/>
    </font>
    <font>
      <b/>
      <sz val="10"/>
      <name val="Arial"/>
      <family val="2"/>
    </font>
    <font>
      <b/>
      <sz val="8"/>
      <name val="Arial"/>
      <family val="2"/>
    </font>
    <font>
      <sz val="8"/>
      <name val="Arial"/>
      <family val="2"/>
    </font>
    <font>
      <b/>
      <i/>
      <sz val="8"/>
      <name val="Arial"/>
      <family val="2"/>
    </font>
    <font>
      <b/>
      <sz val="12"/>
      <name val="Univers"/>
      <family val="2"/>
    </font>
    <font>
      <sz val="12"/>
      <name val="Univers"/>
      <family val="2"/>
    </font>
    <font>
      <u val="single"/>
      <sz val="12"/>
      <name val="Univers"/>
      <family val="2"/>
    </font>
    <font>
      <sz val="8"/>
      <name val="Univers"/>
      <family val="2"/>
    </font>
    <font>
      <b/>
      <sz val="8"/>
      <name val="Tahoma"/>
      <family val="2"/>
    </font>
    <font>
      <sz val="8"/>
      <name val="Tahoma"/>
      <family val="2"/>
    </font>
    <font>
      <i/>
      <sz val="8"/>
      <name val="Arial"/>
      <family val="2"/>
    </font>
    <font>
      <u val="single"/>
      <sz val="10"/>
      <color indexed="12"/>
      <name val="Arial"/>
      <family val="2"/>
    </font>
    <font>
      <u val="single"/>
      <sz val="10"/>
      <color indexed="36"/>
      <name val="Arial"/>
      <family val="2"/>
    </font>
    <font>
      <b/>
      <sz val="12"/>
      <name val="Arial"/>
      <family val="2"/>
    </font>
    <font>
      <strike/>
      <sz val="8"/>
      <name val="Arial"/>
      <family val="2"/>
    </font>
    <font>
      <sz val="8"/>
      <color indexed="12"/>
      <name val="Arial"/>
      <family val="2"/>
    </font>
    <font>
      <b/>
      <sz val="9"/>
      <name val="Arial"/>
      <family val="2"/>
    </font>
    <font>
      <sz val="9"/>
      <name val="Arial"/>
      <family val="2"/>
    </font>
    <font>
      <b/>
      <sz val="9"/>
      <color indexed="12"/>
      <name val="Arial"/>
      <family val="2"/>
    </font>
    <font>
      <b/>
      <strike/>
      <sz val="9"/>
      <name val="Arial"/>
      <family val="2"/>
    </font>
    <font>
      <b/>
      <sz val="9"/>
      <color indexed="10"/>
      <name val="Arial"/>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name val="Calibri"/>
      <family val="2"/>
    </font>
    <font>
      <b/>
      <sz val="12"/>
      <color indexed="8"/>
      <name val="Calibri"/>
      <family val="2"/>
    </font>
    <font>
      <sz val="12"/>
      <color indexed="8"/>
      <name val="Calibri"/>
      <family val="2"/>
    </font>
    <font>
      <i/>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i/>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5"/>
        <bgColor indexed="64"/>
      </patternFill>
    </fill>
    <fill>
      <patternFill patternType="solid">
        <fgColor rgb="FFFFFF99"/>
        <bgColor indexed="64"/>
      </patternFill>
    </fill>
    <fill>
      <patternFill patternType="solid">
        <fgColor rgb="FF92D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ck"/>
      <top>
        <color indexed="63"/>
      </top>
      <bottom>
        <color indexed="63"/>
      </bottom>
    </border>
    <border>
      <left style="thick"/>
      <right style="thick"/>
      <top>
        <color indexed="63"/>
      </top>
      <bottom>
        <color indexed="63"/>
      </bottom>
    </border>
    <border>
      <left style="thick"/>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2">
    <xf numFmtId="0" fontId="0" fillId="0" borderId="0" xfId="0" applyAlignment="1">
      <alignment/>
    </xf>
    <xf numFmtId="49" fontId="2" fillId="0" borderId="0" xfId="0" applyNumberFormat="1" applyFont="1" applyAlignment="1">
      <alignment/>
    </xf>
    <xf numFmtId="49" fontId="2" fillId="0" borderId="0" xfId="0" applyNumberFormat="1" applyFont="1" applyAlignment="1">
      <alignment horizontal="left"/>
    </xf>
    <xf numFmtId="49" fontId="3" fillId="0" borderId="0" xfId="0" applyNumberFormat="1" applyFont="1" applyAlignment="1">
      <alignment/>
    </xf>
    <xf numFmtId="49" fontId="3" fillId="0" borderId="0" xfId="0" applyNumberFormat="1" applyFont="1" applyAlignment="1">
      <alignment horizontal="center"/>
    </xf>
    <xf numFmtId="0" fontId="3" fillId="0" borderId="0" xfId="0" applyFont="1" applyAlignment="1">
      <alignment/>
    </xf>
    <xf numFmtId="49" fontId="4" fillId="0" borderId="0" xfId="0" applyNumberFormat="1" applyFont="1" applyAlignment="1">
      <alignment/>
    </xf>
    <xf numFmtId="0" fontId="3" fillId="0" borderId="0" xfId="0" applyFont="1" applyAlignment="1">
      <alignment/>
    </xf>
    <xf numFmtId="14" fontId="3" fillId="0" borderId="0" xfId="0" applyNumberFormat="1" applyFont="1" applyAlignment="1">
      <alignment/>
    </xf>
    <xf numFmtId="0" fontId="2" fillId="0" borderId="0" xfId="0" applyFont="1" applyAlignment="1">
      <alignment/>
    </xf>
    <xf numFmtId="0" fontId="3" fillId="0" borderId="0" xfId="0" applyFont="1" applyAlignment="1">
      <alignment horizontal="right"/>
    </xf>
    <xf numFmtId="0" fontId="2" fillId="0" borderId="0" xfId="0" applyFont="1" applyAlignment="1">
      <alignment horizontal="center"/>
    </xf>
    <xf numFmtId="0" fontId="1" fillId="0" borderId="0" xfId="0" applyFont="1" applyAlignment="1">
      <alignment horizontal="left"/>
    </xf>
    <xf numFmtId="0" fontId="1"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0" fontId="8" fillId="0" borderId="0" xfId="0" applyFont="1" applyAlignment="1">
      <alignment vertical="center"/>
    </xf>
    <xf numFmtId="0" fontId="1" fillId="0" borderId="0" xfId="0" applyFont="1" applyAlignment="1">
      <alignment horizontal="center"/>
    </xf>
    <xf numFmtId="0" fontId="11" fillId="0" borderId="0" xfId="0" applyFont="1" applyAlignment="1">
      <alignment horizontal="left"/>
    </xf>
    <xf numFmtId="0" fontId="3" fillId="0" borderId="0" xfId="0" applyFont="1" applyAlignment="1">
      <alignment horizontal="left"/>
    </xf>
    <xf numFmtId="0" fontId="11" fillId="0" borderId="0" xfId="0" applyFont="1" applyAlignment="1">
      <alignment horizontal="right"/>
    </xf>
    <xf numFmtId="14" fontId="3" fillId="0" borderId="0" xfId="0" applyNumberFormat="1" applyFont="1" applyAlignment="1">
      <alignment horizontal="right"/>
    </xf>
    <xf numFmtId="0" fontId="3" fillId="0" borderId="0" xfId="0" applyFont="1" applyAlignment="1">
      <alignment horizontal="center"/>
    </xf>
    <xf numFmtId="1" fontId="3" fillId="0" borderId="0" xfId="0" applyNumberFormat="1" applyFont="1" applyAlignment="1">
      <alignment horizontal="center"/>
    </xf>
    <xf numFmtId="0" fontId="5" fillId="0" borderId="0" xfId="0" applyFont="1" applyAlignment="1">
      <alignment vertical="center" wrapText="1"/>
    </xf>
    <xf numFmtId="14" fontId="2" fillId="0" borderId="0" xfId="0" applyNumberFormat="1" applyFont="1" applyAlignment="1">
      <alignment horizontal="left"/>
    </xf>
    <xf numFmtId="0" fontId="3" fillId="0" borderId="10" xfId="0" applyFont="1" applyBorder="1" applyAlignment="1">
      <alignment/>
    </xf>
    <xf numFmtId="0" fontId="11" fillId="0" borderId="10" xfId="0" applyFont="1" applyBorder="1" applyAlignment="1">
      <alignment horizontal="left"/>
    </xf>
    <xf numFmtId="0" fontId="2" fillId="0" borderId="10" xfId="0" applyFont="1" applyBorder="1" applyAlignment="1">
      <alignment horizontal="center"/>
    </xf>
    <xf numFmtId="0" fontId="2" fillId="0" borderId="10" xfId="0" applyFont="1" applyBorder="1" applyAlignment="1">
      <alignment/>
    </xf>
    <xf numFmtId="0" fontId="11" fillId="0" borderId="0" xfId="0" applyFont="1" applyAlignment="1">
      <alignment/>
    </xf>
    <xf numFmtId="0" fontId="3" fillId="0" borderId="10" xfId="0" applyFont="1" applyBorder="1" applyAlignment="1">
      <alignment/>
    </xf>
    <xf numFmtId="164" fontId="3" fillId="0" borderId="0" xfId="0" applyNumberFormat="1" applyFont="1" applyAlignment="1">
      <alignment horizontal="center"/>
    </xf>
    <xf numFmtId="0" fontId="3" fillId="0" borderId="0" xfId="0" applyFont="1" applyBorder="1" applyAlignment="1">
      <alignment/>
    </xf>
    <xf numFmtId="0" fontId="3" fillId="0" borderId="0" xfId="0" applyFont="1" applyBorder="1" applyAlignment="1">
      <alignment horizontal="right"/>
    </xf>
    <xf numFmtId="164" fontId="3" fillId="0" borderId="0" xfId="0" applyNumberFormat="1" applyFont="1" applyBorder="1" applyAlignment="1">
      <alignment horizontal="center"/>
    </xf>
    <xf numFmtId="0" fontId="3" fillId="0" borderId="0" xfId="0" applyFont="1" applyBorder="1" applyAlignment="1">
      <alignment/>
    </xf>
    <xf numFmtId="0" fontId="3" fillId="0" borderId="10" xfId="0" applyFont="1" applyBorder="1" applyAlignment="1">
      <alignment horizontal="right"/>
    </xf>
    <xf numFmtId="49" fontId="2" fillId="0" borderId="10" xfId="0" applyNumberFormat="1" applyFont="1" applyBorder="1" applyAlignment="1">
      <alignment/>
    </xf>
    <xf numFmtId="49" fontId="2" fillId="0" borderId="10" xfId="0" applyNumberFormat="1" applyFont="1" applyBorder="1" applyAlignment="1">
      <alignment horizontal="left"/>
    </xf>
    <xf numFmtId="49" fontId="3" fillId="0" borderId="10" xfId="0" applyNumberFormat="1" applyFont="1" applyBorder="1" applyAlignment="1">
      <alignment/>
    </xf>
    <xf numFmtId="49" fontId="3" fillId="0" borderId="10" xfId="0" applyNumberFormat="1" applyFont="1" applyBorder="1" applyAlignment="1">
      <alignment horizontal="center"/>
    </xf>
    <xf numFmtId="0" fontId="2" fillId="0" borderId="0" xfId="0" applyFont="1" applyAlignment="1">
      <alignment/>
    </xf>
    <xf numFmtId="0" fontId="2" fillId="0" borderId="0" xfId="0" applyFont="1" applyAlignment="1">
      <alignment horizontal="left"/>
    </xf>
    <xf numFmtId="0" fontId="4" fillId="0" borderId="0" xfId="0" applyFont="1" applyAlignment="1">
      <alignment horizontal="right"/>
    </xf>
    <xf numFmtId="0" fontId="2" fillId="0" borderId="0" xfId="0" applyFont="1" applyAlignment="1">
      <alignment horizontal="right"/>
    </xf>
    <xf numFmtId="0" fontId="2" fillId="0" borderId="0" xfId="0" applyFont="1" applyBorder="1" applyAlignment="1">
      <alignment horizontal="center"/>
    </xf>
    <xf numFmtId="0" fontId="4" fillId="0" borderId="10" xfId="0" applyFont="1" applyBorder="1" applyAlignment="1">
      <alignment horizontal="right"/>
    </xf>
    <xf numFmtId="0" fontId="3" fillId="0" borderId="1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left"/>
    </xf>
    <xf numFmtId="14" fontId="3" fillId="0" borderId="0" xfId="0" applyNumberFormat="1" applyFont="1" applyAlignment="1">
      <alignment horizontal="center"/>
    </xf>
    <xf numFmtId="0" fontId="14" fillId="0" borderId="0" xfId="0" applyFont="1" applyAlignment="1">
      <alignment/>
    </xf>
    <xf numFmtId="0" fontId="14" fillId="0" borderId="0" xfId="0" applyFont="1" applyAlignment="1">
      <alignment/>
    </xf>
    <xf numFmtId="0" fontId="6" fillId="0" borderId="0" xfId="0" applyFont="1" applyAlignment="1">
      <alignment horizontal="right" vertical="center" wrapText="1"/>
    </xf>
    <xf numFmtId="49" fontId="15" fillId="0" borderId="0" xfId="0" applyNumberFormat="1" applyFont="1" applyAlignment="1">
      <alignment/>
    </xf>
    <xf numFmtId="49" fontId="15" fillId="0" borderId="0" xfId="0" applyNumberFormat="1" applyFont="1" applyAlignment="1">
      <alignment horizontal="center"/>
    </xf>
    <xf numFmtId="0" fontId="15" fillId="0" borderId="0" xfId="0" applyFont="1" applyAlignment="1">
      <alignment horizontal="left"/>
    </xf>
    <xf numFmtId="0" fontId="15" fillId="0" borderId="0" xfId="0" applyFont="1" applyAlignment="1">
      <alignment/>
    </xf>
    <xf numFmtId="0" fontId="2" fillId="0" borderId="10" xfId="0" applyFont="1" applyBorder="1" applyAlignment="1">
      <alignment/>
    </xf>
    <xf numFmtId="0" fontId="15" fillId="0" borderId="0" xfId="0" applyFont="1" applyAlignment="1">
      <alignment horizontal="right"/>
    </xf>
    <xf numFmtId="0" fontId="16" fillId="0" borderId="0" xfId="0" applyFont="1" applyAlignment="1">
      <alignment horizontal="right"/>
    </xf>
    <xf numFmtId="164" fontId="15" fillId="0" borderId="0" xfId="0" applyNumberFormat="1" applyFont="1" applyAlignment="1">
      <alignment horizontal="center"/>
    </xf>
    <xf numFmtId="0" fontId="3" fillId="0" borderId="0" xfId="0" applyFont="1" applyAlignment="1">
      <alignment horizontal="right" wrapText="1"/>
    </xf>
    <xf numFmtId="0" fontId="16" fillId="0" borderId="0" xfId="0" applyFont="1" applyAlignment="1">
      <alignment horizontal="right" wrapText="1"/>
    </xf>
    <xf numFmtId="0" fontId="15" fillId="0" borderId="0" xfId="0" applyFont="1" applyAlignment="1">
      <alignment/>
    </xf>
    <xf numFmtId="0" fontId="15" fillId="0" borderId="0" xfId="0" applyFont="1" applyAlignment="1">
      <alignment horizontal="right" wrapText="1"/>
    </xf>
    <xf numFmtId="0" fontId="3" fillId="0" borderId="0" xfId="0" applyFont="1" applyFill="1" applyAlignment="1">
      <alignment/>
    </xf>
    <xf numFmtId="0" fontId="3" fillId="0" borderId="0" xfId="0" applyFont="1" applyFill="1" applyAlignment="1">
      <alignment horizontal="right" wrapText="1"/>
    </xf>
    <xf numFmtId="164" fontId="3" fillId="0" borderId="0" xfId="0" applyNumberFormat="1" applyFont="1" applyFill="1" applyAlignment="1">
      <alignment horizontal="center"/>
    </xf>
    <xf numFmtId="0" fontId="3" fillId="0" borderId="0" xfId="0" applyFont="1" applyFill="1" applyAlignment="1">
      <alignment/>
    </xf>
    <xf numFmtId="49" fontId="16" fillId="0" borderId="0" xfId="0" applyNumberFormat="1" applyFont="1" applyAlignment="1">
      <alignment/>
    </xf>
    <xf numFmtId="49" fontId="16" fillId="0" borderId="0" xfId="0" applyNumberFormat="1" applyFont="1" applyFill="1" applyAlignment="1">
      <alignment/>
    </xf>
    <xf numFmtId="0" fontId="15" fillId="0" borderId="0" xfId="0" applyFont="1" applyFill="1" applyAlignment="1">
      <alignment horizontal="right" wrapText="1"/>
    </xf>
    <xf numFmtId="164" fontId="15" fillId="0" borderId="0" xfId="0" applyNumberFormat="1" applyFont="1" applyFill="1" applyAlignment="1">
      <alignment horizontal="center"/>
    </xf>
    <xf numFmtId="49" fontId="3" fillId="33" borderId="0" xfId="0" applyNumberFormat="1" applyFont="1" applyFill="1" applyAlignment="1">
      <alignment/>
    </xf>
    <xf numFmtId="49" fontId="16" fillId="33" borderId="0" xfId="0" applyNumberFormat="1" applyFont="1" applyFill="1" applyAlignment="1">
      <alignment/>
    </xf>
    <xf numFmtId="0" fontId="17" fillId="0" borderId="11" xfId="0" applyFont="1" applyBorder="1" applyAlignment="1">
      <alignment/>
    </xf>
    <xf numFmtId="0" fontId="18" fillId="0" borderId="12" xfId="0" applyFont="1" applyBorder="1" applyAlignment="1">
      <alignment/>
    </xf>
    <xf numFmtId="0" fontId="18" fillId="0" borderId="12" xfId="0" applyFont="1" applyBorder="1" applyAlignment="1">
      <alignment horizontal="right"/>
    </xf>
    <xf numFmtId="14" fontId="18" fillId="0" borderId="12" xfId="0" applyNumberFormat="1" applyFont="1" applyBorder="1" applyAlignment="1">
      <alignment horizontal="right"/>
    </xf>
    <xf numFmtId="14" fontId="18" fillId="0" borderId="13" xfId="0" applyNumberFormat="1" applyFont="1" applyBorder="1" applyAlignment="1">
      <alignment/>
    </xf>
    <xf numFmtId="0" fontId="19" fillId="0" borderId="14" xfId="0" applyFont="1" applyBorder="1" applyAlignment="1">
      <alignment/>
    </xf>
    <xf numFmtId="0" fontId="18" fillId="0" borderId="0" xfId="0" applyFont="1" applyBorder="1" applyAlignment="1">
      <alignment/>
    </xf>
    <xf numFmtId="0" fontId="18" fillId="0" borderId="0" xfId="0" applyFont="1" applyBorder="1" applyAlignment="1">
      <alignment horizontal="right"/>
    </xf>
    <xf numFmtId="14" fontId="18" fillId="0" borderId="0" xfId="0" applyNumberFormat="1" applyFont="1" applyBorder="1" applyAlignment="1">
      <alignment horizontal="right"/>
    </xf>
    <xf numFmtId="14" fontId="18" fillId="0" borderId="15" xfId="0" applyNumberFormat="1" applyFont="1" applyBorder="1" applyAlignment="1">
      <alignment/>
    </xf>
    <xf numFmtId="0" fontId="17" fillId="33" borderId="14" xfId="0" applyFont="1" applyFill="1" applyBorder="1" applyAlignment="1">
      <alignment/>
    </xf>
    <xf numFmtId="0" fontId="17" fillId="33" borderId="0" xfId="0" applyFont="1" applyFill="1" applyBorder="1" applyAlignment="1">
      <alignment/>
    </xf>
    <xf numFmtId="14" fontId="17" fillId="33" borderId="0" xfId="0" applyNumberFormat="1" applyFont="1" applyFill="1" applyBorder="1" applyAlignment="1">
      <alignment horizontal="right"/>
    </xf>
    <xf numFmtId="0" fontId="18" fillId="33" borderId="0" xfId="0" applyFont="1" applyFill="1" applyBorder="1" applyAlignment="1">
      <alignment/>
    </xf>
    <xf numFmtId="0" fontId="18" fillId="0" borderId="15" xfId="0" applyFont="1" applyBorder="1" applyAlignment="1">
      <alignment/>
    </xf>
    <xf numFmtId="0" fontId="18" fillId="0" borderId="16" xfId="0" applyFont="1" applyBorder="1" applyAlignment="1">
      <alignment/>
    </xf>
    <xf numFmtId="164" fontId="3" fillId="0" borderId="0" xfId="0" applyNumberFormat="1" applyFont="1" applyAlignment="1">
      <alignment horizontal="left"/>
    </xf>
    <xf numFmtId="164" fontId="3" fillId="33" borderId="0" xfId="0" applyNumberFormat="1" applyFont="1" applyFill="1" applyAlignment="1">
      <alignment horizontal="left"/>
    </xf>
    <xf numFmtId="0" fontId="17" fillId="0" borderId="0" xfId="0" applyFont="1" applyFill="1" applyBorder="1" applyAlignment="1">
      <alignment/>
    </xf>
    <xf numFmtId="14" fontId="17" fillId="0" borderId="0" xfId="0" applyNumberFormat="1" applyFont="1" applyFill="1" applyBorder="1" applyAlignment="1">
      <alignment horizontal="right"/>
    </xf>
    <xf numFmtId="0" fontId="18" fillId="0" borderId="0" xfId="0" applyFont="1" applyFill="1" applyBorder="1" applyAlignment="1">
      <alignment/>
    </xf>
    <xf numFmtId="0" fontId="17" fillId="0" borderId="14" xfId="0" applyFont="1" applyFill="1" applyBorder="1" applyAlignment="1">
      <alignment/>
    </xf>
    <xf numFmtId="0" fontId="17" fillId="34" borderId="17" xfId="0" applyFont="1" applyFill="1" applyBorder="1" applyAlignment="1">
      <alignment/>
    </xf>
    <xf numFmtId="0" fontId="17" fillId="34" borderId="18" xfId="0" applyFont="1" applyFill="1" applyBorder="1" applyAlignment="1">
      <alignment/>
    </xf>
    <xf numFmtId="14" fontId="17" fillId="34" borderId="18" xfId="0" applyNumberFormat="1" applyFont="1" applyFill="1" applyBorder="1" applyAlignment="1">
      <alignment horizontal="right"/>
    </xf>
    <xf numFmtId="0" fontId="18" fillId="34" borderId="18" xfId="0" applyFont="1" applyFill="1" applyBorder="1" applyAlignment="1">
      <alignment/>
    </xf>
    <xf numFmtId="49" fontId="3" fillId="34" borderId="0" xfId="0" applyNumberFormat="1" applyFont="1" applyFill="1" applyAlignment="1">
      <alignment/>
    </xf>
    <xf numFmtId="49" fontId="3" fillId="34" borderId="0" xfId="0" applyNumberFormat="1" applyFont="1" applyFill="1" applyAlignment="1" quotePrefix="1">
      <alignment/>
    </xf>
    <xf numFmtId="49" fontId="16" fillId="34" borderId="0" xfId="0" applyNumberFormat="1" applyFont="1" applyFill="1" applyAlignment="1">
      <alignment/>
    </xf>
    <xf numFmtId="164" fontId="3" fillId="34" borderId="0" xfId="0" applyNumberFormat="1" applyFont="1" applyFill="1" applyAlignment="1">
      <alignment horizontal="left"/>
    </xf>
    <xf numFmtId="49" fontId="3" fillId="35" borderId="0" xfId="0" applyNumberFormat="1" applyFont="1" applyFill="1" applyAlignment="1">
      <alignment/>
    </xf>
    <xf numFmtId="0" fontId="3" fillId="36" borderId="0" xfId="0" applyFont="1" applyFill="1" applyAlignment="1">
      <alignment horizontal="right" wrapText="1"/>
    </xf>
    <xf numFmtId="164" fontId="3" fillId="36" borderId="0" xfId="0" applyNumberFormat="1" applyFont="1" applyFill="1" applyAlignment="1">
      <alignment horizontal="center"/>
    </xf>
    <xf numFmtId="49" fontId="3" fillId="36" borderId="0" xfId="0" applyNumberFormat="1" applyFont="1" applyFill="1" applyAlignment="1">
      <alignment/>
    </xf>
    <xf numFmtId="0" fontId="2" fillId="0" borderId="0" xfId="0" applyFont="1" applyBorder="1" applyAlignment="1">
      <alignment/>
    </xf>
    <xf numFmtId="0" fontId="3" fillId="0" borderId="10" xfId="0" applyFont="1" applyBorder="1" applyAlignment="1">
      <alignment horizontal="center"/>
    </xf>
    <xf numFmtId="0" fontId="1" fillId="0" borderId="0" xfId="0" applyFont="1" applyBorder="1" applyAlignment="1">
      <alignment horizontal="left"/>
    </xf>
    <xf numFmtId="0" fontId="39" fillId="0" borderId="0" xfId="57" applyFont="1" applyAlignment="1">
      <alignment/>
      <protection/>
    </xf>
    <xf numFmtId="172" fontId="60" fillId="0" borderId="0" xfId="0" applyNumberFormat="1" applyFont="1" applyAlignment="1">
      <alignment horizontal="left"/>
    </xf>
    <xf numFmtId="14" fontId="0" fillId="0" borderId="0" xfId="0" applyNumberFormat="1" applyAlignment="1">
      <alignment/>
    </xf>
    <xf numFmtId="0" fontId="58" fillId="0" borderId="18" xfId="0" applyFont="1" applyBorder="1" applyAlignment="1">
      <alignment horizontal="center"/>
    </xf>
    <xf numFmtId="0" fontId="58" fillId="0" borderId="0" xfId="0" applyFont="1" applyAlignment="1">
      <alignment horizontal="right"/>
    </xf>
    <xf numFmtId="0" fontId="0" fillId="0" borderId="0" xfId="0" applyAlignment="1">
      <alignment horizontal="center"/>
    </xf>
    <xf numFmtId="0" fontId="58" fillId="0" borderId="0" xfId="0" applyFont="1" applyAlignment="1" quotePrefix="1">
      <alignment horizontal="right"/>
    </xf>
    <xf numFmtId="0" fontId="58" fillId="0" borderId="0" xfId="0" applyFont="1" applyAlignment="1">
      <alignment horizontal="center"/>
    </xf>
    <xf numFmtId="0" fontId="0" fillId="0" borderId="0" xfId="0" applyAlignment="1" quotePrefix="1">
      <alignment horizontal="center"/>
    </xf>
    <xf numFmtId="0" fontId="0" fillId="0" borderId="19"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0" xfId="0" applyBorder="1" applyAlignment="1">
      <alignment/>
    </xf>
    <xf numFmtId="0" fontId="0" fillId="0" borderId="0" xfId="0" applyBorder="1" applyAlignment="1">
      <alignment horizontal="center"/>
    </xf>
    <xf numFmtId="172" fontId="61" fillId="0" borderId="0" xfId="0" applyNumberFormat="1" applyFont="1" applyAlignment="1">
      <alignment horizontal="left"/>
    </xf>
    <xf numFmtId="0" fontId="62" fillId="0" borderId="0" xfId="0" applyFont="1" applyAlignment="1">
      <alignment horizontal="right"/>
    </xf>
    <xf numFmtId="0" fontId="11" fillId="0" borderId="0" xfId="0" applyFont="1" applyFill="1" applyAlignment="1">
      <alignment horizontal="left"/>
    </xf>
    <xf numFmtId="0" fontId="3" fillId="0" borderId="0" xfId="0" applyFont="1" applyFill="1" applyAlignment="1">
      <alignment horizontal="left"/>
    </xf>
    <xf numFmtId="0" fontId="11" fillId="0" borderId="0" xfId="0" applyFont="1" applyFill="1" applyAlignment="1">
      <alignment horizontal="right"/>
    </xf>
    <xf numFmtId="0" fontId="3" fillId="0" borderId="0" xfId="0" applyFont="1" applyFill="1" applyAlignment="1">
      <alignment horizontal="right"/>
    </xf>
    <xf numFmtId="0" fontId="3" fillId="0" borderId="0" xfId="0" applyNumberFormat="1" applyFont="1" applyAlignment="1">
      <alignment/>
    </xf>
    <xf numFmtId="164" fontId="15" fillId="0" borderId="0" xfId="0" applyNumberFormat="1" applyFont="1" applyAlignment="1">
      <alignment horizontal="left"/>
    </xf>
    <xf numFmtId="14" fontId="0" fillId="0" borderId="0" xfId="0" applyNumberFormat="1" applyFont="1" applyAlignment="1">
      <alignment vertical="center"/>
    </xf>
    <xf numFmtId="0" fontId="6"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9</xdr:row>
      <xdr:rowOff>28575</xdr:rowOff>
    </xdr:from>
    <xdr:to>
      <xdr:col>5</xdr:col>
      <xdr:colOff>85725</xdr:colOff>
      <xdr:row>11</xdr:row>
      <xdr:rowOff>0</xdr:rowOff>
    </xdr:to>
    <xdr:sp>
      <xdr:nvSpPr>
        <xdr:cNvPr id="1" name="AutoShape 1"/>
        <xdr:cNvSpPr>
          <a:spLocks/>
        </xdr:cNvSpPr>
      </xdr:nvSpPr>
      <xdr:spPr>
        <a:xfrm>
          <a:off x="4029075" y="137160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9</xdr:row>
      <xdr:rowOff>28575</xdr:rowOff>
    </xdr:from>
    <xdr:to>
      <xdr:col>6</xdr:col>
      <xdr:colOff>85725</xdr:colOff>
      <xdr:row>11</xdr:row>
      <xdr:rowOff>0</xdr:rowOff>
    </xdr:to>
    <xdr:sp>
      <xdr:nvSpPr>
        <xdr:cNvPr id="2" name="AutoShape 2"/>
        <xdr:cNvSpPr>
          <a:spLocks/>
        </xdr:cNvSpPr>
      </xdr:nvSpPr>
      <xdr:spPr>
        <a:xfrm>
          <a:off x="4800600" y="137160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56"/>
  <sheetViews>
    <sheetView tabSelected="1" zoomScalePageLayoutView="0" workbookViewId="0" topLeftCell="A1">
      <selection activeCell="A1" sqref="A1"/>
    </sheetView>
  </sheetViews>
  <sheetFormatPr defaultColWidth="9.140625" defaultRowHeight="12.75"/>
  <cols>
    <col min="1" max="1" width="21.57421875" style="14" customWidth="1"/>
    <col min="2" max="2" width="9.140625" style="14" customWidth="1"/>
    <col min="3" max="3" width="64.28125" style="17" customWidth="1"/>
    <col min="4" max="4" width="10.140625" style="14" bestFit="1" customWidth="1"/>
    <col min="5" max="16384" width="9.140625" style="14" customWidth="1"/>
  </cols>
  <sheetData>
    <row r="1" spans="1:4" ht="15.75">
      <c r="A1" s="13" t="s">
        <v>2228</v>
      </c>
      <c r="C1" s="56" t="s">
        <v>4055</v>
      </c>
      <c r="D1" s="138">
        <v>44733</v>
      </c>
    </row>
    <row r="2" ht="15.75">
      <c r="A2" s="14" t="s">
        <v>2229</v>
      </c>
    </row>
    <row r="3" ht="15.75">
      <c r="A3" s="15" t="s">
        <v>248</v>
      </c>
    </row>
    <row r="5" spans="1:3" ht="48.75" customHeight="1">
      <c r="A5" s="139" t="s">
        <v>1968</v>
      </c>
      <c r="B5" s="140"/>
      <c r="C5" s="140"/>
    </row>
    <row r="6" spans="1:3" ht="15.75">
      <c r="A6" s="17"/>
      <c r="C6" s="14"/>
    </row>
    <row r="7" spans="1:7" ht="12.75">
      <c r="A7" s="12" t="s">
        <v>808</v>
      </c>
      <c r="B7" s="19"/>
      <c r="C7" s="19"/>
      <c r="D7" s="19"/>
      <c r="E7" s="19"/>
      <c r="F7" s="19"/>
      <c r="G7" s="19"/>
    </row>
    <row r="8" ht="15.75">
      <c r="A8" s="16"/>
    </row>
    <row r="9" spans="1:3" ht="63">
      <c r="A9" s="15" t="s">
        <v>1969</v>
      </c>
      <c r="C9" s="17" t="s">
        <v>419</v>
      </c>
    </row>
    <row r="10" ht="15.75">
      <c r="A10" s="16"/>
    </row>
    <row r="11" spans="1:3" ht="15.75">
      <c r="A11" s="15" t="s">
        <v>3409</v>
      </c>
      <c r="C11" s="17" t="s">
        <v>5129</v>
      </c>
    </row>
    <row r="12" ht="15.75">
      <c r="A12" s="16"/>
    </row>
    <row r="13" spans="1:3" ht="47.25">
      <c r="A13" s="15" t="s">
        <v>420</v>
      </c>
      <c r="C13" s="17" t="s">
        <v>421</v>
      </c>
    </row>
    <row r="14" ht="15.75">
      <c r="A14" s="16"/>
    </row>
    <row r="15" spans="1:3" ht="126">
      <c r="A15" s="15" t="s">
        <v>422</v>
      </c>
      <c r="C15" s="17" t="s">
        <v>462</v>
      </c>
    </row>
    <row r="16" spans="1:3" ht="47.25">
      <c r="A16" s="15"/>
      <c r="C16" s="17" t="s">
        <v>366</v>
      </c>
    </row>
    <row r="17" ht="15.75">
      <c r="A17" s="16"/>
    </row>
    <row r="18" spans="1:3" ht="47.25">
      <c r="A18" s="15" t="s">
        <v>1135</v>
      </c>
      <c r="C18" s="17" t="s">
        <v>463</v>
      </c>
    </row>
    <row r="19" ht="15.75">
      <c r="A19" s="16"/>
    </row>
    <row r="20" ht="78.75">
      <c r="C20" s="26" t="s">
        <v>464</v>
      </c>
    </row>
    <row r="21" ht="15.75">
      <c r="A21" s="16"/>
    </row>
    <row r="22" ht="15.75">
      <c r="A22" s="16"/>
    </row>
    <row r="23" spans="1:3" ht="15.75">
      <c r="A23" s="15" t="s">
        <v>465</v>
      </c>
      <c r="C23" s="16" t="s">
        <v>466</v>
      </c>
    </row>
    <row r="24" ht="15.75">
      <c r="C24" s="16" t="s">
        <v>467</v>
      </c>
    </row>
    <row r="25" spans="1:3" ht="15.75">
      <c r="A25" s="16"/>
      <c r="C25" s="17" t="s">
        <v>362</v>
      </c>
    </row>
    <row r="26" spans="1:3" ht="15.75">
      <c r="A26" s="16"/>
      <c r="C26" s="17" t="s">
        <v>363</v>
      </c>
    </row>
    <row r="27" spans="1:3" ht="15.75">
      <c r="A27" s="16"/>
      <c r="C27" s="17" t="s">
        <v>364</v>
      </c>
    </row>
    <row r="28" spans="1:3" ht="15.75">
      <c r="A28" s="16"/>
      <c r="C28" s="14" t="s">
        <v>365</v>
      </c>
    </row>
    <row r="29" spans="1:3" ht="78.75">
      <c r="A29" s="13" t="s">
        <v>359</v>
      </c>
      <c r="C29" s="17" t="s">
        <v>468</v>
      </c>
    </row>
    <row r="31" spans="1:3" ht="94.5">
      <c r="A31" s="13" t="s">
        <v>360</v>
      </c>
      <c r="C31" s="17" t="s">
        <v>3736</v>
      </c>
    </row>
    <row r="33" spans="1:3" ht="78.75">
      <c r="A33" s="13" t="s">
        <v>361</v>
      </c>
      <c r="C33" s="17" t="s">
        <v>906</v>
      </c>
    </row>
    <row r="34" ht="15.75">
      <c r="A34" s="16"/>
    </row>
    <row r="35" ht="15.75">
      <c r="A35" s="16"/>
    </row>
    <row r="36" ht="15.75">
      <c r="A36" s="16"/>
    </row>
    <row r="37" ht="15.75">
      <c r="A37" s="16"/>
    </row>
    <row r="38" ht="15.75">
      <c r="A38" s="16"/>
    </row>
    <row r="39" ht="15.75">
      <c r="A39" s="16"/>
    </row>
    <row r="40" ht="15.75">
      <c r="A40" s="16"/>
    </row>
    <row r="41" ht="15.75">
      <c r="A41" s="16"/>
    </row>
    <row r="42" ht="15.75">
      <c r="A42" s="16"/>
    </row>
    <row r="43" ht="15.75">
      <c r="A43" s="16"/>
    </row>
    <row r="44" ht="15.75">
      <c r="A44" s="16"/>
    </row>
    <row r="45" ht="15.75">
      <c r="A45" s="16"/>
    </row>
    <row r="46" ht="15.75">
      <c r="A46" s="16"/>
    </row>
    <row r="47" ht="15.75">
      <c r="A47" s="16"/>
    </row>
    <row r="48" ht="15.75">
      <c r="A48" s="16"/>
    </row>
    <row r="49" ht="15.75">
      <c r="A49" s="16"/>
    </row>
    <row r="50" ht="15.75">
      <c r="A50" s="16"/>
    </row>
    <row r="51" ht="15.75">
      <c r="A51" s="16"/>
    </row>
    <row r="52" ht="15.75">
      <c r="A52" s="16"/>
    </row>
    <row r="53" ht="15.75">
      <c r="A53" s="16"/>
    </row>
    <row r="54" ht="15.75">
      <c r="A54" s="16"/>
    </row>
    <row r="55" ht="15.75">
      <c r="A55" s="18"/>
    </row>
    <row r="56" ht="15.75">
      <c r="A56" s="16"/>
    </row>
  </sheetData>
  <sheetProtection/>
  <mergeCells count="1">
    <mergeCell ref="A5:C5"/>
  </mergeCells>
  <printOptions/>
  <pageMargins left="0.7" right="0.27" top="0.71" bottom="0.54" header="0.33" footer="0.3"/>
  <pageSetup fitToHeight="0" fitToWidth="1" horizontalDpi="600" verticalDpi="600" orientation="portrait" scale="93" r:id="rId1"/>
  <headerFooter alignWithMargins="0">
    <oddFooter>&amp;L&amp;8&amp;F...&amp;A&amp;C&amp;8&amp;D&amp;R&amp;8Page &amp;P of &amp;N</oddFooter>
  </headerFooter>
</worksheet>
</file>

<file path=xl/worksheets/sheet10.xml><?xml version="1.0" encoding="utf-8"?>
<worksheet xmlns="http://schemas.openxmlformats.org/spreadsheetml/2006/main" xmlns:r="http://schemas.openxmlformats.org/officeDocument/2006/relationships">
  <dimension ref="A1:F218"/>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4.28125" style="7" customWidth="1"/>
    <col min="2" max="2" width="4.7109375" style="9" customWidth="1"/>
    <col min="3" max="3" width="31.57421875" style="5" bestFit="1" customWidth="1"/>
    <col min="4" max="4" width="6.7109375" style="5" customWidth="1"/>
    <col min="5" max="5" width="2.28125" style="5" customWidth="1"/>
    <col min="6" max="6" width="13.28125" style="5" bestFit="1" customWidth="1"/>
    <col min="7" max="16384" width="9.140625" style="5" customWidth="1"/>
  </cols>
  <sheetData>
    <row r="1" spans="1:6" ht="15.75">
      <c r="A1" s="54" t="s">
        <v>3996</v>
      </c>
      <c r="B1" s="5"/>
      <c r="E1" s="23" t="s">
        <v>2495</v>
      </c>
      <c r="F1" s="8">
        <f>Structure!D1</f>
        <v>44733</v>
      </c>
    </row>
    <row r="2" spans="2:3" ht="11.25">
      <c r="B2" s="5"/>
      <c r="C2" s="8"/>
    </row>
    <row r="3" spans="2:6" ht="11.25">
      <c r="B3" s="20"/>
      <c r="C3" s="21"/>
      <c r="F3" s="7"/>
    </row>
    <row r="4" spans="1:6" ht="11.25">
      <c r="A4" s="28"/>
      <c r="B4" s="29"/>
      <c r="C4" s="30" t="s">
        <v>2230</v>
      </c>
      <c r="D4" s="30" t="s">
        <v>2231</v>
      </c>
      <c r="E4" s="33"/>
      <c r="F4" s="31" t="s">
        <v>514</v>
      </c>
    </row>
    <row r="5" spans="1:5" ht="11.25">
      <c r="A5" s="9" t="s">
        <v>460</v>
      </c>
      <c r="C5" s="11"/>
      <c r="D5" s="24"/>
      <c r="E5" s="24"/>
    </row>
    <row r="6" spans="2:3" ht="11.25">
      <c r="B6" s="9" t="s">
        <v>461</v>
      </c>
      <c r="C6" s="21"/>
    </row>
    <row r="7" spans="3:6" ht="11.25">
      <c r="C7" s="21" t="s">
        <v>526</v>
      </c>
      <c r="D7" s="5">
        <v>911000</v>
      </c>
      <c r="F7" s="5" t="s">
        <v>527</v>
      </c>
    </row>
    <row r="8" spans="3:6" ht="11.25">
      <c r="C8" s="21" t="s">
        <v>528</v>
      </c>
      <c r="D8" s="5">
        <v>911500</v>
      </c>
      <c r="F8" s="5" t="s">
        <v>529</v>
      </c>
    </row>
    <row r="9" spans="3:6" ht="11.25">
      <c r="C9" s="21" t="s">
        <v>530</v>
      </c>
      <c r="D9" s="10">
        <v>912000</v>
      </c>
      <c r="E9" s="24"/>
      <c r="F9" s="5" t="s">
        <v>531</v>
      </c>
    </row>
    <row r="10" spans="3:6" ht="11.25">
      <c r="C10" s="21" t="s">
        <v>532</v>
      </c>
      <c r="D10" s="5">
        <v>912100</v>
      </c>
      <c r="F10" s="5" t="s">
        <v>533</v>
      </c>
    </row>
    <row r="11" spans="3:6" ht="11.25">
      <c r="C11" s="21" t="s">
        <v>2147</v>
      </c>
      <c r="D11" s="5">
        <v>912200</v>
      </c>
      <c r="F11" s="5" t="s">
        <v>2148</v>
      </c>
    </row>
    <row r="12" spans="3:6" ht="11.25">
      <c r="C12" s="21" t="s">
        <v>2149</v>
      </c>
      <c r="D12" s="5">
        <v>912300</v>
      </c>
      <c r="F12" s="5" t="s">
        <v>2150</v>
      </c>
    </row>
    <row r="13" spans="3:6" ht="11.25">
      <c r="C13" s="21" t="s">
        <v>3749</v>
      </c>
      <c r="D13" s="5">
        <v>912400</v>
      </c>
      <c r="F13" s="5" t="s">
        <v>3750</v>
      </c>
    </row>
    <row r="14" spans="3:6" ht="11.25">
      <c r="C14" s="21" t="s">
        <v>6505</v>
      </c>
      <c r="D14" s="5">
        <v>912405</v>
      </c>
      <c r="F14" s="5" t="s">
        <v>6506</v>
      </c>
    </row>
    <row r="15" spans="3:6" ht="11.25">
      <c r="C15" s="21" t="s">
        <v>3751</v>
      </c>
      <c r="D15" s="5">
        <v>912410</v>
      </c>
      <c r="F15" s="5" t="s">
        <v>3752</v>
      </c>
    </row>
    <row r="16" spans="3:6" ht="11.25">
      <c r="C16" s="21" t="s">
        <v>4831</v>
      </c>
      <c r="D16" s="5">
        <v>912420</v>
      </c>
      <c r="F16" s="5" t="s">
        <v>3753</v>
      </c>
    </row>
    <row r="17" spans="3:6" ht="11.25">
      <c r="C17" s="21" t="s">
        <v>2599</v>
      </c>
      <c r="D17" s="5">
        <v>913000</v>
      </c>
      <c r="F17" s="5" t="s">
        <v>2600</v>
      </c>
    </row>
    <row r="18" spans="3:6" ht="11.25">
      <c r="C18" s="21" t="s">
        <v>4832</v>
      </c>
      <c r="D18" s="5">
        <v>913100</v>
      </c>
      <c r="F18" s="5" t="s">
        <v>4833</v>
      </c>
    </row>
    <row r="19" spans="3:6" ht="11.25">
      <c r="C19" s="21" t="s">
        <v>2601</v>
      </c>
      <c r="D19" s="5">
        <v>914000</v>
      </c>
      <c r="F19" s="5" t="s">
        <v>2602</v>
      </c>
    </row>
    <row r="20" spans="3:6" ht="11.25">
      <c r="C20" s="21" t="s">
        <v>2603</v>
      </c>
      <c r="D20" s="5">
        <v>914100</v>
      </c>
      <c r="F20" s="5" t="s">
        <v>2604</v>
      </c>
    </row>
    <row r="21" spans="3:6" ht="11.25">
      <c r="C21" s="21" t="s">
        <v>2605</v>
      </c>
      <c r="D21" s="5">
        <v>914200</v>
      </c>
      <c r="F21" s="5" t="s">
        <v>2606</v>
      </c>
    </row>
    <row r="22" spans="3:6" ht="11.25">
      <c r="C22" s="21" t="s">
        <v>3331</v>
      </c>
      <c r="D22" s="5">
        <v>914300</v>
      </c>
      <c r="F22" s="5" t="s">
        <v>3332</v>
      </c>
    </row>
    <row r="23" spans="3:6" ht="11.25">
      <c r="C23" s="21" t="s">
        <v>2607</v>
      </c>
      <c r="D23" s="5">
        <v>915000</v>
      </c>
      <c r="F23" s="5" t="s">
        <v>2608</v>
      </c>
    </row>
    <row r="24" spans="3:6" ht="11.25">
      <c r="C24" s="21" t="s">
        <v>2609</v>
      </c>
      <c r="D24" s="5">
        <v>915900</v>
      </c>
      <c r="F24" s="5" t="s">
        <v>2610</v>
      </c>
    </row>
    <row r="25" spans="3:6" ht="11.25">
      <c r="C25" s="21" t="s">
        <v>2611</v>
      </c>
      <c r="D25" s="5">
        <v>916000</v>
      </c>
      <c r="F25" s="5" t="s">
        <v>2612</v>
      </c>
    </row>
    <row r="26" spans="3:6" ht="11.25">
      <c r="C26" s="21" t="s">
        <v>2613</v>
      </c>
      <c r="D26" s="5">
        <v>916100</v>
      </c>
      <c r="F26" s="5" t="s">
        <v>2614</v>
      </c>
    </row>
    <row r="27" spans="3:6" ht="11.25">
      <c r="C27" s="21" t="s">
        <v>2615</v>
      </c>
      <c r="D27" s="5">
        <v>916200</v>
      </c>
      <c r="F27" s="5" t="s">
        <v>2616</v>
      </c>
    </row>
    <row r="28" spans="3:6" ht="11.25">
      <c r="C28" s="21" t="s">
        <v>2617</v>
      </c>
      <c r="D28" s="5">
        <v>916300</v>
      </c>
      <c r="F28" s="5" t="s">
        <v>2618</v>
      </c>
    </row>
    <row r="29" spans="3:6" ht="11.25">
      <c r="C29" s="21" t="s">
        <v>2619</v>
      </c>
      <c r="D29" s="5">
        <v>916400</v>
      </c>
      <c r="F29" s="5" t="s">
        <v>2620</v>
      </c>
    </row>
    <row r="30" spans="3:6" ht="11.25">
      <c r="C30" s="21" t="s">
        <v>2621</v>
      </c>
      <c r="D30" s="5">
        <v>916500</v>
      </c>
      <c r="F30" s="5" t="s">
        <v>2622</v>
      </c>
    </row>
    <row r="31" spans="3:6" ht="11.25">
      <c r="C31" s="21" t="s">
        <v>4696</v>
      </c>
      <c r="D31" s="5">
        <v>916635</v>
      </c>
      <c r="F31" s="5" t="s">
        <v>4697</v>
      </c>
    </row>
    <row r="32" spans="3:6" ht="11.25">
      <c r="C32" s="21" t="s">
        <v>4698</v>
      </c>
      <c r="D32" s="5">
        <v>916665</v>
      </c>
      <c r="F32" s="5" t="s">
        <v>4699</v>
      </c>
    </row>
    <row r="33" spans="3:6" ht="11.25">
      <c r="C33" s="21" t="s">
        <v>2623</v>
      </c>
      <c r="D33" s="5">
        <v>917000</v>
      </c>
      <c r="F33" s="5" t="s">
        <v>2624</v>
      </c>
    </row>
    <row r="34" spans="3:6" ht="11.25">
      <c r="C34" s="59" t="s">
        <v>2625</v>
      </c>
      <c r="D34" s="60">
        <v>917100</v>
      </c>
      <c r="E34" s="60"/>
      <c r="F34" s="60" t="s">
        <v>2626</v>
      </c>
    </row>
    <row r="35" spans="3:6" ht="11.25">
      <c r="C35" s="21" t="s">
        <v>3570</v>
      </c>
      <c r="D35" s="5">
        <v>917110</v>
      </c>
      <c r="F35" s="5" t="s">
        <v>3571</v>
      </c>
    </row>
    <row r="36" spans="3:6" ht="11.25">
      <c r="C36" s="21" t="s">
        <v>3572</v>
      </c>
      <c r="D36" s="5">
        <v>917120</v>
      </c>
      <c r="F36" s="5" t="s">
        <v>3573</v>
      </c>
    </row>
    <row r="37" spans="3:6" ht="11.25">
      <c r="C37" s="21" t="s">
        <v>3574</v>
      </c>
      <c r="D37" s="5">
        <v>917290</v>
      </c>
      <c r="F37" s="5" t="s">
        <v>2306</v>
      </c>
    </row>
    <row r="38" spans="3:6" ht="11.25">
      <c r="C38" s="21" t="s">
        <v>2307</v>
      </c>
      <c r="D38" s="5">
        <v>917330</v>
      </c>
      <c r="F38" s="5" t="s">
        <v>2308</v>
      </c>
    </row>
    <row r="39" spans="3:6" ht="11.25">
      <c r="C39" s="21" t="s">
        <v>2309</v>
      </c>
      <c r="D39" s="5">
        <v>917410</v>
      </c>
      <c r="F39" s="5" t="s">
        <v>2310</v>
      </c>
    </row>
    <row r="40" spans="3:6" ht="11.25">
      <c r="C40" s="21" t="s">
        <v>6507</v>
      </c>
      <c r="D40" s="5">
        <v>917420</v>
      </c>
      <c r="F40" s="5" t="s">
        <v>6508</v>
      </c>
    </row>
    <row r="41" spans="3:6" ht="11.25">
      <c r="C41" s="21" t="s">
        <v>2311</v>
      </c>
      <c r="D41" s="5">
        <v>917430</v>
      </c>
      <c r="F41" s="5" t="s">
        <v>2312</v>
      </c>
    </row>
    <row r="42" spans="3:6" ht="11.25">
      <c r="C42" s="21" t="s">
        <v>2313</v>
      </c>
      <c r="D42" s="5">
        <v>917590</v>
      </c>
      <c r="F42" s="5" t="s">
        <v>2314</v>
      </c>
    </row>
    <row r="43" spans="3:6" ht="11.25">
      <c r="C43" s="21" t="s">
        <v>1796</v>
      </c>
      <c r="D43" s="5">
        <v>917690</v>
      </c>
      <c r="F43" s="5" t="s">
        <v>1797</v>
      </c>
    </row>
    <row r="44" spans="3:6" ht="11.25">
      <c r="C44" s="21" t="s">
        <v>1798</v>
      </c>
      <c r="D44" s="5">
        <v>917710</v>
      </c>
      <c r="F44" s="5" t="s">
        <v>1799</v>
      </c>
    </row>
    <row r="45" spans="3:6" ht="11.25">
      <c r="C45" s="21" t="s">
        <v>1800</v>
      </c>
      <c r="D45" s="5">
        <v>917720</v>
      </c>
      <c r="F45" s="5" t="s">
        <v>1801</v>
      </c>
    </row>
    <row r="46" spans="3:6" ht="11.25">
      <c r="C46" s="21" t="s">
        <v>1802</v>
      </c>
      <c r="D46" s="5">
        <v>917730</v>
      </c>
      <c r="F46" s="5" t="s">
        <v>1803</v>
      </c>
    </row>
    <row r="47" spans="3:6" ht="11.25">
      <c r="C47" s="21" t="s">
        <v>1804</v>
      </c>
      <c r="D47" s="5">
        <v>917740</v>
      </c>
      <c r="F47" s="5" t="s">
        <v>1805</v>
      </c>
    </row>
    <row r="48" spans="3:6" ht="11.25">
      <c r="C48" s="21" t="s">
        <v>1806</v>
      </c>
      <c r="D48" s="5">
        <v>917750</v>
      </c>
      <c r="F48" s="5" t="s">
        <v>1807</v>
      </c>
    </row>
    <row r="49" spans="3:6" ht="11.25">
      <c r="C49" s="21" t="s">
        <v>2627</v>
      </c>
      <c r="D49" s="5">
        <v>918000</v>
      </c>
      <c r="F49" s="5" t="s">
        <v>2628</v>
      </c>
    </row>
    <row r="50" spans="3:6" ht="11.25">
      <c r="C50" s="21" t="s">
        <v>2629</v>
      </c>
      <c r="D50" s="5">
        <v>918010</v>
      </c>
      <c r="F50" s="5" t="s">
        <v>2630</v>
      </c>
    </row>
    <row r="51" spans="3:6" ht="11.25">
      <c r="C51" s="21" t="s">
        <v>718</v>
      </c>
      <c r="D51" s="5">
        <v>918020</v>
      </c>
      <c r="F51" s="5" t="s">
        <v>719</v>
      </c>
    </row>
    <row r="52" spans="3:6" ht="11.25">
      <c r="C52" s="21" t="s">
        <v>720</v>
      </c>
      <c r="D52" s="5">
        <v>918030</v>
      </c>
      <c r="F52" s="5" t="s">
        <v>721</v>
      </c>
    </row>
    <row r="53" spans="3:6" ht="11.25">
      <c r="C53" s="21" t="s">
        <v>2534</v>
      </c>
      <c r="D53" s="5">
        <v>918040</v>
      </c>
      <c r="F53" s="5" t="s">
        <v>3824</v>
      </c>
    </row>
    <row r="54" spans="3:6" ht="11.25">
      <c r="C54" s="21" t="s">
        <v>2199</v>
      </c>
      <c r="D54" s="5">
        <v>918050</v>
      </c>
      <c r="F54" s="5" t="s">
        <v>2200</v>
      </c>
    </row>
    <row r="55" spans="3:6" ht="11.25">
      <c r="C55" s="21" t="s">
        <v>5021</v>
      </c>
      <c r="D55" s="5">
        <v>918060</v>
      </c>
      <c r="F55" s="5" t="s">
        <v>5022</v>
      </c>
    </row>
    <row r="56" spans="3:6" ht="11.25">
      <c r="C56" s="21" t="s">
        <v>3825</v>
      </c>
      <c r="D56" s="5">
        <v>918100</v>
      </c>
      <c r="F56" s="5" t="s">
        <v>3826</v>
      </c>
    </row>
    <row r="57" spans="3:6" ht="11.25">
      <c r="C57" s="21" t="s">
        <v>4876</v>
      </c>
      <c r="D57" s="5">
        <v>918500</v>
      </c>
      <c r="F57" s="5" t="s">
        <v>4877</v>
      </c>
    </row>
    <row r="58" spans="3:6" ht="11.25">
      <c r="C58" s="21" t="s">
        <v>3827</v>
      </c>
      <c r="D58" s="5">
        <v>919000</v>
      </c>
      <c r="F58" s="5" t="s">
        <v>3828</v>
      </c>
    </row>
    <row r="59" spans="3:6" ht="11.25">
      <c r="C59" s="21" t="s">
        <v>1129</v>
      </c>
      <c r="D59" s="5">
        <v>919100</v>
      </c>
      <c r="F59" s="5" t="s">
        <v>1128</v>
      </c>
    </row>
    <row r="60" spans="3:6" ht="11.25">
      <c r="C60" s="21" t="s">
        <v>6579</v>
      </c>
      <c r="D60" s="5">
        <v>919200</v>
      </c>
      <c r="F60" s="5" t="s">
        <v>6585</v>
      </c>
    </row>
    <row r="61" spans="2:3" ht="11.25">
      <c r="B61" s="9" t="s">
        <v>3829</v>
      </c>
      <c r="C61" s="21"/>
    </row>
    <row r="62" spans="3:6" ht="11.25">
      <c r="C62" s="21" t="s">
        <v>3830</v>
      </c>
      <c r="D62" s="5">
        <v>921000</v>
      </c>
      <c r="F62" s="5" t="s">
        <v>3831</v>
      </c>
    </row>
    <row r="63" spans="3:6" ht="11.25">
      <c r="C63" s="21" t="s">
        <v>3832</v>
      </c>
      <c r="D63" s="5">
        <v>921100</v>
      </c>
      <c r="F63" s="5" t="s">
        <v>3833</v>
      </c>
    </row>
    <row r="64" spans="3:6" ht="11.25">
      <c r="C64" s="21" t="s">
        <v>3834</v>
      </c>
      <c r="D64" s="5">
        <v>922000</v>
      </c>
      <c r="F64" s="5" t="s">
        <v>3835</v>
      </c>
    </row>
    <row r="65" spans="3:6" ht="11.25">
      <c r="C65" s="21" t="s">
        <v>3836</v>
      </c>
      <c r="D65" s="5">
        <v>922100</v>
      </c>
      <c r="F65" s="5" t="s">
        <v>3837</v>
      </c>
    </row>
    <row r="66" spans="3:6" ht="11.25">
      <c r="C66" s="21" t="s">
        <v>3838</v>
      </c>
      <c r="D66" s="5">
        <v>922200</v>
      </c>
      <c r="F66" s="5" t="s">
        <v>3839</v>
      </c>
    </row>
    <row r="67" spans="3:6" ht="11.25">
      <c r="C67" s="21" t="s">
        <v>3840</v>
      </c>
      <c r="D67" s="5">
        <v>922300</v>
      </c>
      <c r="F67" s="5" t="s">
        <v>3841</v>
      </c>
    </row>
    <row r="68" spans="3:6" ht="11.25">
      <c r="C68" s="21" t="s">
        <v>3842</v>
      </c>
      <c r="D68" s="5">
        <v>922400</v>
      </c>
      <c r="F68" s="5" t="s">
        <v>3843</v>
      </c>
    </row>
    <row r="69" spans="3:6" ht="11.25">
      <c r="C69" s="21" t="s">
        <v>4571</v>
      </c>
      <c r="D69" s="5">
        <v>922500</v>
      </c>
      <c r="F69" s="5" t="s">
        <v>4572</v>
      </c>
    </row>
    <row r="70" spans="3:6" ht="11.25">
      <c r="C70" s="21" t="s">
        <v>3844</v>
      </c>
      <c r="D70" s="5">
        <v>922900</v>
      </c>
      <c r="F70" s="5" t="s">
        <v>3845</v>
      </c>
    </row>
    <row r="71" spans="2:3" ht="11.25">
      <c r="B71" s="9" t="s">
        <v>3891</v>
      </c>
      <c r="C71" s="21"/>
    </row>
    <row r="72" spans="3:6" ht="11.25">
      <c r="C72" s="21" t="s">
        <v>3892</v>
      </c>
      <c r="D72" s="5">
        <v>931000</v>
      </c>
      <c r="F72" s="5" t="s">
        <v>3893</v>
      </c>
    </row>
    <row r="73" spans="3:6" ht="11.25">
      <c r="C73" s="21" t="s">
        <v>3894</v>
      </c>
      <c r="D73" s="5">
        <v>932000</v>
      </c>
      <c r="F73" s="5" t="s">
        <v>3253</v>
      </c>
    </row>
    <row r="74" spans="3:6" ht="11.25">
      <c r="C74" s="21" t="s">
        <v>2583</v>
      </c>
      <c r="D74" s="5">
        <v>932100</v>
      </c>
      <c r="F74" s="5" t="s">
        <v>2584</v>
      </c>
    </row>
    <row r="75" spans="3:6" ht="11.25">
      <c r="C75" s="21" t="s">
        <v>2585</v>
      </c>
      <c r="D75" s="5">
        <v>933000</v>
      </c>
      <c r="F75" s="5" t="s">
        <v>2586</v>
      </c>
    </row>
    <row r="76" spans="3:6" ht="11.25">
      <c r="C76" s="21" t="s">
        <v>2587</v>
      </c>
      <c r="D76" s="5">
        <v>933100</v>
      </c>
      <c r="F76" s="5" t="s">
        <v>2588</v>
      </c>
    </row>
    <row r="77" spans="3:6" ht="11.25">
      <c r="C77" s="21" t="s">
        <v>1449</v>
      </c>
      <c r="D77" s="5">
        <v>934000</v>
      </c>
      <c r="F77" s="5" t="s">
        <v>2589</v>
      </c>
    </row>
    <row r="78" spans="3:6" ht="11.25">
      <c r="C78" s="21" t="s">
        <v>2590</v>
      </c>
      <c r="D78" s="5">
        <v>935000</v>
      </c>
      <c r="F78" s="5" t="s">
        <v>2591</v>
      </c>
    </row>
    <row r="79" spans="3:6" ht="11.25">
      <c r="C79" s="21" t="s">
        <v>2592</v>
      </c>
      <c r="D79" s="5">
        <v>935050</v>
      </c>
      <c r="F79" s="5" t="s">
        <v>2592</v>
      </c>
    </row>
    <row r="80" spans="3:6" ht="11.25">
      <c r="C80" s="21" t="s">
        <v>2593</v>
      </c>
      <c r="D80" s="5">
        <v>935100</v>
      </c>
      <c r="F80" s="5" t="s">
        <v>2594</v>
      </c>
    </row>
    <row r="81" spans="3:6" ht="11.25">
      <c r="C81" s="21" t="s">
        <v>2595</v>
      </c>
      <c r="D81" s="5">
        <v>935150</v>
      </c>
      <c r="F81" s="5" t="s">
        <v>2596</v>
      </c>
    </row>
    <row r="82" spans="3:6" ht="11.25">
      <c r="C82" s="21" t="s">
        <v>2597</v>
      </c>
      <c r="D82" s="5">
        <v>936000</v>
      </c>
      <c r="F82" s="5" t="s">
        <v>2598</v>
      </c>
    </row>
    <row r="83" spans="3:6" ht="11.25">
      <c r="C83" s="21" t="s">
        <v>3984</v>
      </c>
      <c r="D83" s="5">
        <v>937000</v>
      </c>
      <c r="F83" s="5" t="s">
        <v>3985</v>
      </c>
    </row>
    <row r="84" spans="3:6" ht="11.25">
      <c r="C84" s="21" t="s">
        <v>3986</v>
      </c>
      <c r="D84" s="5">
        <v>937100</v>
      </c>
      <c r="F84" s="5" t="s">
        <v>3987</v>
      </c>
    </row>
    <row r="85" spans="3:6" ht="11.25">
      <c r="C85" s="21" t="s">
        <v>3988</v>
      </c>
      <c r="D85" s="5">
        <v>938000</v>
      </c>
      <c r="F85" s="5" t="s">
        <v>3989</v>
      </c>
    </row>
    <row r="86" spans="3:6" ht="11.25">
      <c r="C86" s="21" t="s">
        <v>3990</v>
      </c>
      <c r="D86" s="5">
        <v>938100</v>
      </c>
      <c r="F86" s="5" t="s">
        <v>3991</v>
      </c>
    </row>
    <row r="87" spans="3:6" ht="11.25">
      <c r="C87" s="21" t="s">
        <v>3992</v>
      </c>
      <c r="D87" s="5">
        <v>939000</v>
      </c>
      <c r="F87" s="5" t="s">
        <v>3993</v>
      </c>
    </row>
    <row r="88" spans="3:6" ht="11.25">
      <c r="C88" s="21" t="s">
        <v>3994</v>
      </c>
      <c r="D88" s="5">
        <v>939100</v>
      </c>
      <c r="F88" s="5" t="s">
        <v>3995</v>
      </c>
    </row>
    <row r="89" spans="3:6" ht="11.25">
      <c r="C89" s="21" t="s">
        <v>882</v>
      </c>
      <c r="D89" s="5">
        <v>939999</v>
      </c>
      <c r="F89" s="5" t="s">
        <v>883</v>
      </c>
    </row>
    <row r="90" spans="2:3" ht="11.25">
      <c r="B90" s="9" t="s">
        <v>884</v>
      </c>
      <c r="C90" s="21"/>
    </row>
    <row r="91" spans="3:6" ht="11.25">
      <c r="C91" s="21" t="s">
        <v>885</v>
      </c>
      <c r="D91" s="5">
        <v>941000</v>
      </c>
      <c r="F91" s="5" t="s">
        <v>886</v>
      </c>
    </row>
    <row r="92" spans="3:6" ht="11.25">
      <c r="C92" s="21" t="s">
        <v>2142</v>
      </c>
      <c r="D92" s="5">
        <v>942000</v>
      </c>
      <c r="F92" s="5" t="s">
        <v>730</v>
      </c>
    </row>
    <row r="93" spans="1:3" ht="11.25">
      <c r="A93" s="9" t="s">
        <v>731</v>
      </c>
      <c r="C93" s="21"/>
    </row>
    <row r="94" spans="2:3" ht="11.25">
      <c r="B94" s="9" t="s">
        <v>732</v>
      </c>
      <c r="C94" s="21"/>
    </row>
    <row r="95" spans="3:6" ht="11.25">
      <c r="C95" s="21" t="s">
        <v>733</v>
      </c>
      <c r="D95" s="5">
        <v>951000</v>
      </c>
      <c r="F95" s="5" t="s">
        <v>229</v>
      </c>
    </row>
    <row r="96" spans="3:6" ht="11.25">
      <c r="C96" s="21" t="s">
        <v>5516</v>
      </c>
      <c r="D96" s="5">
        <v>951010</v>
      </c>
      <c r="F96" s="5" t="s">
        <v>5517</v>
      </c>
    </row>
    <row r="97" spans="3:6" ht="11.25">
      <c r="C97" s="21" t="s">
        <v>734</v>
      </c>
      <c r="D97" s="5">
        <v>951050</v>
      </c>
      <c r="F97" s="5" t="s">
        <v>735</v>
      </c>
    </row>
    <row r="98" spans="3:6" ht="11.25">
      <c r="C98" s="21" t="s">
        <v>736</v>
      </c>
      <c r="D98" s="5">
        <v>951060</v>
      </c>
      <c r="F98" s="5" t="s">
        <v>737</v>
      </c>
    </row>
    <row r="99" spans="3:6" ht="11.25">
      <c r="C99" s="21" t="s">
        <v>738</v>
      </c>
      <c r="D99" s="5">
        <v>951070</v>
      </c>
      <c r="F99" s="5" t="s">
        <v>739</v>
      </c>
    </row>
    <row r="100" spans="3:6" ht="11.25">
      <c r="C100" s="21" t="s">
        <v>740</v>
      </c>
      <c r="D100" s="5">
        <v>951080</v>
      </c>
      <c r="F100" s="5" t="s">
        <v>741</v>
      </c>
    </row>
    <row r="101" spans="3:6" ht="11.25">
      <c r="C101" s="21" t="s">
        <v>623</v>
      </c>
      <c r="D101" s="5">
        <v>951090</v>
      </c>
      <c r="F101" s="5" t="s">
        <v>624</v>
      </c>
    </row>
    <row r="102" spans="3:6" ht="11.25">
      <c r="C102" s="21" t="s">
        <v>625</v>
      </c>
      <c r="D102" s="5">
        <v>951100</v>
      </c>
      <c r="F102" s="5" t="s">
        <v>626</v>
      </c>
    </row>
    <row r="103" spans="3:6" ht="11.25">
      <c r="C103" s="21" t="s">
        <v>3400</v>
      </c>
      <c r="D103" s="5">
        <v>951150</v>
      </c>
      <c r="F103" s="5" t="s">
        <v>3401</v>
      </c>
    </row>
    <row r="104" spans="3:6" ht="11.25">
      <c r="C104" s="21" t="s">
        <v>3035</v>
      </c>
      <c r="D104" s="5">
        <v>951175</v>
      </c>
      <c r="F104" s="5" t="s">
        <v>3036</v>
      </c>
    </row>
    <row r="105" spans="3:6" ht="11.25">
      <c r="C105" s="21" t="s">
        <v>627</v>
      </c>
      <c r="D105" s="5">
        <v>951200</v>
      </c>
      <c r="F105" s="5" t="s">
        <v>628</v>
      </c>
    </row>
    <row r="106" spans="3:6" ht="11.25">
      <c r="C106" s="21" t="s">
        <v>5538</v>
      </c>
      <c r="D106" s="5">
        <v>951300</v>
      </c>
      <c r="F106" s="5" t="s">
        <v>5539</v>
      </c>
    </row>
    <row r="107" spans="3:6" ht="11.25">
      <c r="C107" s="21" t="s">
        <v>4721</v>
      </c>
      <c r="D107" s="5">
        <v>951350</v>
      </c>
      <c r="F107" s="5" t="s">
        <v>4722</v>
      </c>
    </row>
    <row r="108" spans="3:6" ht="11.25">
      <c r="C108" s="21" t="s">
        <v>479</v>
      </c>
      <c r="D108" s="5">
        <v>951400</v>
      </c>
      <c r="F108" s="5" t="s">
        <v>480</v>
      </c>
    </row>
    <row r="109" spans="3:6" ht="11.25">
      <c r="C109" s="21" t="s">
        <v>6713</v>
      </c>
      <c r="D109" s="5">
        <v>951405</v>
      </c>
      <c r="F109" s="5" t="s">
        <v>6714</v>
      </c>
    </row>
    <row r="110" spans="3:6" ht="11.25">
      <c r="C110" s="21" t="s">
        <v>481</v>
      </c>
      <c r="D110" s="5">
        <v>951410</v>
      </c>
      <c r="F110" s="5" t="s">
        <v>482</v>
      </c>
    </row>
    <row r="111" spans="3:6" ht="11.25">
      <c r="C111" s="21" t="s">
        <v>6095</v>
      </c>
      <c r="D111" s="5">
        <v>951415</v>
      </c>
      <c r="F111" s="5" t="s">
        <v>6096</v>
      </c>
    </row>
    <row r="112" spans="3:6" ht="11.25">
      <c r="C112" s="21" t="s">
        <v>6654</v>
      </c>
      <c r="D112" s="5">
        <v>951416</v>
      </c>
      <c r="F112" s="5" t="s">
        <v>6655</v>
      </c>
    </row>
    <row r="113" spans="3:6" ht="11.25">
      <c r="C113" s="21" t="s">
        <v>483</v>
      </c>
      <c r="D113" s="5">
        <v>951420</v>
      </c>
      <c r="F113" s="5" t="s">
        <v>484</v>
      </c>
    </row>
    <row r="114" spans="3:6" ht="11.25">
      <c r="C114" s="21" t="s">
        <v>524</v>
      </c>
      <c r="D114" s="5">
        <v>951425</v>
      </c>
      <c r="F114" s="5" t="s">
        <v>525</v>
      </c>
    </row>
    <row r="115" spans="3:6" ht="11.25">
      <c r="C115" s="21" t="s">
        <v>2235</v>
      </c>
      <c r="D115" s="5">
        <v>951430</v>
      </c>
      <c r="F115" s="5" t="s">
        <v>2236</v>
      </c>
    </row>
    <row r="116" spans="3:6" ht="11.25">
      <c r="C116" s="21" t="s">
        <v>4652</v>
      </c>
      <c r="D116" s="5">
        <v>951450</v>
      </c>
      <c r="F116" s="5" t="s">
        <v>4653</v>
      </c>
    </row>
    <row r="117" spans="3:6" ht="11.25">
      <c r="C117" s="21" t="s">
        <v>6509</v>
      </c>
      <c r="D117" s="5">
        <v>951460</v>
      </c>
      <c r="F117" s="5" t="s">
        <v>6510</v>
      </c>
    </row>
    <row r="118" spans="3:6" ht="11.25">
      <c r="C118" s="21" t="s">
        <v>485</v>
      </c>
      <c r="D118" s="5">
        <v>951500</v>
      </c>
      <c r="F118" s="5" t="s">
        <v>486</v>
      </c>
    </row>
    <row r="119" spans="3:6" ht="11.25">
      <c r="C119" s="21" t="s">
        <v>487</v>
      </c>
      <c r="D119" s="5">
        <v>951600</v>
      </c>
      <c r="F119" s="5" t="s">
        <v>488</v>
      </c>
    </row>
    <row r="120" spans="3:6" ht="11.25">
      <c r="C120" s="21" t="s">
        <v>489</v>
      </c>
      <c r="D120" s="5">
        <v>951700</v>
      </c>
      <c r="F120" s="5" t="s">
        <v>490</v>
      </c>
    </row>
    <row r="121" spans="3:6" ht="11.25">
      <c r="C121" s="21" t="s">
        <v>491</v>
      </c>
      <c r="D121" s="5">
        <v>951800</v>
      </c>
      <c r="F121" s="5" t="s">
        <v>492</v>
      </c>
    </row>
    <row r="122" spans="3:6" ht="11.25">
      <c r="C122" s="21" t="s">
        <v>974</v>
      </c>
      <c r="D122" s="5">
        <v>951900</v>
      </c>
      <c r="F122" s="5" t="s">
        <v>975</v>
      </c>
    </row>
    <row r="123" spans="3:6" ht="11.25">
      <c r="C123" s="21" t="s">
        <v>493</v>
      </c>
      <c r="D123" s="5">
        <v>952000</v>
      </c>
      <c r="F123" s="5" t="s">
        <v>494</v>
      </c>
    </row>
    <row r="124" spans="3:6" ht="11.25">
      <c r="C124" s="21" t="s">
        <v>495</v>
      </c>
      <c r="D124" s="5">
        <v>952100</v>
      </c>
      <c r="F124" s="5" t="s">
        <v>496</v>
      </c>
    </row>
    <row r="125" spans="3:6" ht="11.25">
      <c r="C125" s="21" t="s">
        <v>497</v>
      </c>
      <c r="D125" s="5">
        <v>952200</v>
      </c>
      <c r="F125" s="5" t="s">
        <v>952</v>
      </c>
    </row>
    <row r="126" spans="3:6" ht="11.25">
      <c r="C126" s="21" t="s">
        <v>2515</v>
      </c>
      <c r="D126" s="5">
        <v>952300</v>
      </c>
      <c r="F126" s="5" t="s">
        <v>2516</v>
      </c>
    </row>
    <row r="127" spans="3:6" ht="11.25">
      <c r="C127" s="21" t="s">
        <v>2517</v>
      </c>
      <c r="D127" s="5">
        <v>952310</v>
      </c>
      <c r="F127" s="5" t="s">
        <v>2518</v>
      </c>
    </row>
    <row r="128" spans="3:6" ht="11.25">
      <c r="C128" s="21" t="s">
        <v>2519</v>
      </c>
      <c r="D128" s="5">
        <v>952311</v>
      </c>
      <c r="F128" s="5" t="s">
        <v>2520</v>
      </c>
    </row>
    <row r="129" spans="3:6" ht="11.25">
      <c r="C129" s="21" t="s">
        <v>2521</v>
      </c>
      <c r="D129" s="5">
        <v>952320</v>
      </c>
      <c r="F129" s="5" t="s">
        <v>2522</v>
      </c>
    </row>
    <row r="130" spans="3:6" ht="11.25">
      <c r="C130" s="21" t="s">
        <v>2523</v>
      </c>
      <c r="D130" s="5">
        <v>952330</v>
      </c>
      <c r="F130" s="5" t="s">
        <v>2524</v>
      </c>
    </row>
    <row r="131" spans="3:6" ht="11.25">
      <c r="C131" s="21" t="s">
        <v>5920</v>
      </c>
      <c r="D131" s="5">
        <v>952335</v>
      </c>
      <c r="F131" s="5" t="s">
        <v>5921</v>
      </c>
    </row>
    <row r="132" spans="3:6" ht="11.25">
      <c r="C132" s="21" t="s">
        <v>2525</v>
      </c>
      <c r="D132" s="5">
        <v>952340</v>
      </c>
      <c r="F132" s="5" t="s">
        <v>2526</v>
      </c>
    </row>
    <row r="133" spans="3:6" ht="11.25">
      <c r="C133" s="21" t="s">
        <v>2527</v>
      </c>
      <c r="D133" s="5">
        <v>952350</v>
      </c>
      <c r="F133" s="5" t="s">
        <v>2528</v>
      </c>
    </row>
    <row r="134" spans="3:6" ht="11.25">
      <c r="C134" s="21" t="s">
        <v>2529</v>
      </c>
      <c r="D134" s="5">
        <v>952360</v>
      </c>
      <c r="F134" s="5" t="s">
        <v>2530</v>
      </c>
    </row>
    <row r="135" spans="3:6" ht="11.25">
      <c r="C135" s="21" t="s">
        <v>1453</v>
      </c>
      <c r="D135" s="5">
        <v>952365</v>
      </c>
      <c r="F135" s="5" t="s">
        <v>1454</v>
      </c>
    </row>
    <row r="136" spans="3:6" ht="11.25">
      <c r="C136" s="21" t="s">
        <v>2315</v>
      </c>
      <c r="D136" s="5">
        <v>952370</v>
      </c>
      <c r="F136" s="5" t="s">
        <v>2316</v>
      </c>
    </row>
    <row r="137" spans="3:6" ht="11.25">
      <c r="C137" s="21" t="s">
        <v>2317</v>
      </c>
      <c r="D137" s="5">
        <v>952380</v>
      </c>
      <c r="F137" s="5" t="s">
        <v>2318</v>
      </c>
    </row>
    <row r="138" spans="3:6" ht="11.25">
      <c r="C138" s="21" t="s">
        <v>2319</v>
      </c>
      <c r="D138" s="5">
        <v>952390</v>
      </c>
      <c r="F138" s="5" t="s">
        <v>2320</v>
      </c>
    </row>
    <row r="139" spans="3:6" ht="11.25">
      <c r="C139" s="21" t="s">
        <v>2321</v>
      </c>
      <c r="D139" s="5">
        <v>952400</v>
      </c>
      <c r="F139" s="5" t="s">
        <v>2322</v>
      </c>
    </row>
    <row r="140" spans="3:6" ht="11.25">
      <c r="C140" s="21" t="s">
        <v>3337</v>
      </c>
      <c r="D140" s="5">
        <v>952410</v>
      </c>
      <c r="F140" s="5" t="s">
        <v>4295</v>
      </c>
    </row>
    <row r="141" spans="3:6" ht="11.25">
      <c r="C141" s="21" t="s">
        <v>2165</v>
      </c>
      <c r="D141" s="5">
        <v>952510</v>
      </c>
      <c r="F141" s="5" t="s">
        <v>2166</v>
      </c>
    </row>
    <row r="142" spans="3:6" ht="11.25">
      <c r="C142" s="21" t="s">
        <v>2167</v>
      </c>
      <c r="D142" s="5">
        <v>952520</v>
      </c>
      <c r="F142" s="5" t="s">
        <v>3651</v>
      </c>
    </row>
    <row r="143" spans="3:6" ht="11.25">
      <c r="C143" s="21" t="s">
        <v>3652</v>
      </c>
      <c r="D143" s="5">
        <v>952530</v>
      </c>
      <c r="F143" s="5" t="s">
        <v>3653</v>
      </c>
    </row>
    <row r="144" spans="3:6" ht="11.25">
      <c r="C144" s="21" t="s">
        <v>2323</v>
      </c>
      <c r="D144" s="5">
        <v>953000</v>
      </c>
      <c r="F144" s="5" t="s">
        <v>2324</v>
      </c>
    </row>
    <row r="145" spans="3:6" ht="11.25">
      <c r="C145" s="21" t="s">
        <v>2325</v>
      </c>
      <c r="D145" s="5">
        <v>954000</v>
      </c>
      <c r="F145" s="5" t="s">
        <v>2326</v>
      </c>
    </row>
    <row r="146" spans="3:6" ht="11.25">
      <c r="C146" s="59" t="s">
        <v>2327</v>
      </c>
      <c r="D146" s="60">
        <v>954100</v>
      </c>
      <c r="E146" s="60"/>
      <c r="F146" s="60" t="s">
        <v>2328</v>
      </c>
    </row>
    <row r="147" spans="3:6" ht="11.25">
      <c r="C147" s="21" t="s">
        <v>3441</v>
      </c>
      <c r="D147" s="5">
        <v>954110</v>
      </c>
      <c r="F147" s="5" t="s">
        <v>3448</v>
      </c>
    </row>
    <row r="148" spans="3:6" ht="11.25">
      <c r="C148" s="21" t="s">
        <v>3442</v>
      </c>
      <c r="D148" s="5">
        <v>954120</v>
      </c>
      <c r="F148" s="5" t="s">
        <v>3449</v>
      </c>
    </row>
    <row r="149" spans="3:6" ht="11.25">
      <c r="C149" s="21" t="s">
        <v>3443</v>
      </c>
      <c r="D149" s="5">
        <v>954290</v>
      </c>
      <c r="F149" s="5" t="s">
        <v>3450</v>
      </c>
    </row>
    <row r="150" spans="3:6" ht="11.25">
      <c r="C150" s="21" t="s">
        <v>3444</v>
      </c>
      <c r="D150" s="5">
        <v>954330</v>
      </c>
      <c r="F150" s="5" t="s">
        <v>3451</v>
      </c>
    </row>
    <row r="151" spans="3:6" ht="11.25">
      <c r="C151" s="21" t="s">
        <v>3445</v>
      </c>
      <c r="D151" s="5">
        <v>954410</v>
      </c>
      <c r="F151" s="5" t="s">
        <v>3452</v>
      </c>
    </row>
    <row r="152" spans="3:6" ht="11.25">
      <c r="C152" s="21" t="s">
        <v>6511</v>
      </c>
      <c r="D152" s="5">
        <v>954420</v>
      </c>
      <c r="F152" s="5" t="s">
        <v>6512</v>
      </c>
    </row>
    <row r="153" spans="3:6" ht="11.25">
      <c r="C153" s="21" t="s">
        <v>3446</v>
      </c>
      <c r="D153" s="5">
        <v>954430</v>
      </c>
      <c r="F153" s="5" t="s">
        <v>3453</v>
      </c>
    </row>
    <row r="154" spans="3:6" ht="11.25">
      <c r="C154" s="21" t="s">
        <v>3447</v>
      </c>
      <c r="D154" s="5">
        <v>954590</v>
      </c>
      <c r="F154" s="5" t="s">
        <v>3454</v>
      </c>
    </row>
    <row r="155" spans="3:6" ht="11.25">
      <c r="C155" s="21" t="s">
        <v>3702</v>
      </c>
      <c r="D155" s="5">
        <v>954690</v>
      </c>
      <c r="F155" s="5" t="s">
        <v>3455</v>
      </c>
    </row>
    <row r="156" spans="3:6" ht="11.25">
      <c r="C156" s="21" t="s">
        <v>3456</v>
      </c>
      <c r="D156" s="5">
        <v>954710</v>
      </c>
      <c r="F156" s="5" t="s">
        <v>3697</v>
      </c>
    </row>
    <row r="157" spans="3:6" ht="11.25">
      <c r="C157" s="21" t="s">
        <v>3457</v>
      </c>
      <c r="D157" s="5">
        <v>954720</v>
      </c>
      <c r="F157" s="5" t="s">
        <v>3698</v>
      </c>
    </row>
    <row r="158" spans="3:6" ht="11.25">
      <c r="C158" s="21" t="s">
        <v>3458</v>
      </c>
      <c r="D158" s="5">
        <v>954730</v>
      </c>
      <c r="F158" s="5" t="s">
        <v>3699</v>
      </c>
    </row>
    <row r="159" spans="3:6" ht="11.25">
      <c r="C159" s="21" t="s">
        <v>3459</v>
      </c>
      <c r="D159" s="5">
        <v>954740</v>
      </c>
      <c r="F159" s="5" t="s">
        <v>3700</v>
      </c>
    </row>
    <row r="160" spans="3:6" ht="11.25">
      <c r="C160" s="21" t="s">
        <v>3460</v>
      </c>
      <c r="D160" s="5">
        <v>954750</v>
      </c>
      <c r="F160" s="5" t="s">
        <v>3701</v>
      </c>
    </row>
    <row r="161" spans="3:6" ht="11.25">
      <c r="C161" s="21" t="s">
        <v>2116</v>
      </c>
      <c r="D161" s="5">
        <v>955000</v>
      </c>
      <c r="F161" s="5" t="s">
        <v>2117</v>
      </c>
    </row>
    <row r="162" spans="3:6" ht="11.25">
      <c r="C162" s="21" t="s">
        <v>2118</v>
      </c>
      <c r="D162" s="5">
        <v>955100</v>
      </c>
      <c r="F162" s="5" t="s">
        <v>2119</v>
      </c>
    </row>
    <row r="163" spans="3:6" ht="11.25">
      <c r="C163" s="21" t="s">
        <v>2120</v>
      </c>
      <c r="D163" s="5">
        <v>955200</v>
      </c>
      <c r="F163" s="5" t="s">
        <v>2120</v>
      </c>
    </row>
    <row r="164" spans="3:6" ht="11.25">
      <c r="C164" s="21" t="s">
        <v>2121</v>
      </c>
      <c r="D164" s="5">
        <v>956000</v>
      </c>
      <c r="F164" s="5" t="s">
        <v>2122</v>
      </c>
    </row>
    <row r="165" spans="3:6" ht="11.25">
      <c r="C165" s="21" t="s">
        <v>2123</v>
      </c>
      <c r="D165" s="5">
        <v>957000</v>
      </c>
      <c r="F165" s="5" t="s">
        <v>2124</v>
      </c>
    </row>
    <row r="166" spans="3:6" ht="11.25">
      <c r="C166" s="21" t="s">
        <v>2125</v>
      </c>
      <c r="D166" s="5">
        <v>957100</v>
      </c>
      <c r="F166" s="5" t="s">
        <v>2126</v>
      </c>
    </row>
    <row r="167" spans="3:6" ht="11.25">
      <c r="C167" s="21" t="s">
        <v>2127</v>
      </c>
      <c r="D167" s="5">
        <v>957200</v>
      </c>
      <c r="F167" s="5" t="s">
        <v>2128</v>
      </c>
    </row>
    <row r="168" spans="3:6" ht="11.25">
      <c r="C168" s="21" t="s">
        <v>2129</v>
      </c>
      <c r="D168" s="5">
        <v>957300</v>
      </c>
      <c r="F168" s="5" t="s">
        <v>2130</v>
      </c>
    </row>
    <row r="169" spans="3:6" ht="11.25">
      <c r="C169" s="21" t="s">
        <v>2131</v>
      </c>
      <c r="D169" s="5">
        <v>957400</v>
      </c>
      <c r="F169" s="5" t="s">
        <v>2132</v>
      </c>
    </row>
    <row r="170" spans="3:6" ht="11.25">
      <c r="C170" s="21" t="s">
        <v>5939</v>
      </c>
      <c r="D170" s="5">
        <v>957500</v>
      </c>
      <c r="F170" s="5" t="s">
        <v>5940</v>
      </c>
    </row>
    <row r="171" spans="3:6" ht="11.25">
      <c r="C171" s="21" t="s">
        <v>5941</v>
      </c>
      <c r="D171" s="5">
        <v>957510</v>
      </c>
      <c r="F171" s="5" t="s">
        <v>5942</v>
      </c>
    </row>
    <row r="172" spans="2:6" ht="11.25">
      <c r="B172" s="9" t="s">
        <v>2133</v>
      </c>
      <c r="C172" s="21"/>
      <c r="F172" s="10"/>
    </row>
    <row r="173" spans="3:6" ht="11.25">
      <c r="C173" s="21" t="s">
        <v>2134</v>
      </c>
      <c r="D173" s="5">
        <v>961000</v>
      </c>
      <c r="F173" s="5" t="s">
        <v>2135</v>
      </c>
    </row>
    <row r="174" spans="3:6" ht="11.25">
      <c r="C174" s="21" t="s">
        <v>2136</v>
      </c>
      <c r="D174" s="5">
        <v>962000</v>
      </c>
      <c r="F174" s="5" t="s">
        <v>2137</v>
      </c>
    </row>
    <row r="175" spans="3:6" ht="11.25">
      <c r="C175" s="21" t="s">
        <v>2138</v>
      </c>
      <c r="D175" s="5">
        <v>963000</v>
      </c>
      <c r="F175" s="5" t="s">
        <v>2139</v>
      </c>
    </row>
    <row r="176" spans="3:6" ht="11.25">
      <c r="C176" s="21" t="s">
        <v>3557</v>
      </c>
      <c r="D176" s="5">
        <v>964000</v>
      </c>
      <c r="F176" s="5" t="s">
        <v>3558</v>
      </c>
    </row>
    <row r="177" spans="3:6" ht="11.25">
      <c r="C177" s="21" t="s">
        <v>3559</v>
      </c>
      <c r="D177" s="5">
        <v>965000</v>
      </c>
      <c r="F177" s="5" t="s">
        <v>3560</v>
      </c>
    </row>
    <row r="178" spans="3:6" ht="11.25">
      <c r="C178" s="21" t="s">
        <v>3561</v>
      </c>
      <c r="D178" s="5">
        <v>965100</v>
      </c>
      <c r="F178" s="5" t="s">
        <v>3562</v>
      </c>
    </row>
    <row r="179" spans="3:6" ht="11.25">
      <c r="C179" s="21" t="s">
        <v>3563</v>
      </c>
      <c r="D179" s="5">
        <v>965200</v>
      </c>
      <c r="F179" s="5" t="s">
        <v>3564</v>
      </c>
    </row>
    <row r="180" spans="3:6" ht="11.25">
      <c r="C180" s="21" t="s">
        <v>3565</v>
      </c>
      <c r="D180" s="5">
        <v>966000</v>
      </c>
      <c r="F180" s="5" t="s">
        <v>3566</v>
      </c>
    </row>
    <row r="181" spans="3:6" ht="11.25">
      <c r="C181" s="21" t="s">
        <v>2168</v>
      </c>
      <c r="D181" s="5">
        <v>967000</v>
      </c>
      <c r="F181" s="5" t="s">
        <v>2169</v>
      </c>
    </row>
    <row r="182" spans="3:6" ht="11.25">
      <c r="C182" s="21" t="s">
        <v>2170</v>
      </c>
      <c r="D182" s="5">
        <v>967100</v>
      </c>
      <c r="F182" s="5" t="s">
        <v>2171</v>
      </c>
    </row>
    <row r="183" spans="1:3" ht="11.25">
      <c r="A183" s="9" t="s">
        <v>2172</v>
      </c>
      <c r="C183" s="21"/>
    </row>
    <row r="184" spans="2:3" ht="11.25">
      <c r="B184" s="9" t="s">
        <v>2173</v>
      </c>
      <c r="C184" s="21"/>
    </row>
    <row r="185" spans="3:6" ht="11.25">
      <c r="C185" s="21" t="s">
        <v>3425</v>
      </c>
      <c r="D185" s="5">
        <v>971000</v>
      </c>
      <c r="F185" s="5" t="s">
        <v>3426</v>
      </c>
    </row>
    <row r="186" spans="3:6" ht="11.25">
      <c r="C186" s="21" t="s">
        <v>3427</v>
      </c>
      <c r="D186" s="5">
        <v>971100</v>
      </c>
      <c r="F186" s="5" t="s">
        <v>3428</v>
      </c>
    </row>
    <row r="187" spans="3:6" ht="11.25">
      <c r="C187" s="21" t="s">
        <v>3320</v>
      </c>
      <c r="D187" s="5">
        <v>971110</v>
      </c>
      <c r="F187" s="5" t="s">
        <v>3429</v>
      </c>
    </row>
    <row r="188" spans="3:6" ht="11.25">
      <c r="C188" s="21" t="s">
        <v>3430</v>
      </c>
      <c r="D188" s="5">
        <v>971120</v>
      </c>
      <c r="F188" s="5" t="s">
        <v>3431</v>
      </c>
    </row>
    <row r="189" spans="3:6" ht="11.25">
      <c r="C189" s="21" t="s">
        <v>3432</v>
      </c>
      <c r="D189" s="5">
        <v>971200</v>
      </c>
      <c r="F189" s="5" t="s">
        <v>3433</v>
      </c>
    </row>
    <row r="190" spans="3:6" ht="11.25">
      <c r="C190" s="21" t="s">
        <v>3434</v>
      </c>
      <c r="D190" s="5">
        <v>971300</v>
      </c>
      <c r="F190" s="5" t="s">
        <v>3435</v>
      </c>
    </row>
    <row r="191" spans="3:6" ht="11.25">
      <c r="C191" s="21" t="s">
        <v>3436</v>
      </c>
      <c r="D191" s="5">
        <v>971400</v>
      </c>
      <c r="F191" s="5" t="s">
        <v>3437</v>
      </c>
    </row>
    <row r="192" spans="3:6" ht="11.25">
      <c r="C192" s="21" t="s">
        <v>2502</v>
      </c>
      <c r="D192" s="5">
        <v>971500</v>
      </c>
      <c r="F192" s="5" t="s">
        <v>2503</v>
      </c>
    </row>
    <row r="193" spans="3:6" ht="11.25">
      <c r="C193" s="21" t="s">
        <v>2504</v>
      </c>
      <c r="D193" s="5">
        <v>975000</v>
      </c>
      <c r="F193" s="5" t="s">
        <v>2505</v>
      </c>
    </row>
    <row r="194" spans="3:6" ht="11.25">
      <c r="C194" s="21" t="s">
        <v>2506</v>
      </c>
      <c r="D194" s="5">
        <v>975100</v>
      </c>
      <c r="F194" s="5" t="s">
        <v>2507</v>
      </c>
    </row>
    <row r="195" spans="3:6" ht="11.25">
      <c r="C195" s="21" t="s">
        <v>6306</v>
      </c>
      <c r="D195" s="5">
        <v>975200</v>
      </c>
      <c r="F195" s="5" t="s">
        <v>6307</v>
      </c>
    </row>
    <row r="196" spans="3:6" ht="11.25">
      <c r="C196" s="21" t="s">
        <v>6308</v>
      </c>
      <c r="D196" s="5">
        <v>975300</v>
      </c>
      <c r="F196" s="5" t="s">
        <v>6309</v>
      </c>
    </row>
    <row r="197" spans="3:6" ht="11.25">
      <c r="C197" s="21" t="s">
        <v>6310</v>
      </c>
      <c r="D197" s="5">
        <v>975400</v>
      </c>
      <c r="F197" s="5" t="s">
        <v>6311</v>
      </c>
    </row>
    <row r="198" spans="3:6" ht="11.25">
      <c r="C198" s="21" t="s">
        <v>2508</v>
      </c>
      <c r="D198" s="5">
        <v>976000</v>
      </c>
      <c r="F198" s="5" t="s">
        <v>2509</v>
      </c>
    </row>
    <row r="199" spans="3:6" ht="11.25">
      <c r="C199" s="21" t="s">
        <v>2510</v>
      </c>
      <c r="D199" s="5">
        <v>976100</v>
      </c>
      <c r="F199" s="5" t="s">
        <v>2511</v>
      </c>
    </row>
    <row r="200" spans="3:6" ht="11.25">
      <c r="C200" s="21" t="s">
        <v>2353</v>
      </c>
      <c r="D200" s="5">
        <v>976200</v>
      </c>
      <c r="F200" s="5" t="s">
        <v>2354</v>
      </c>
    </row>
    <row r="201" spans="3:6" ht="11.25">
      <c r="C201" s="21" t="s">
        <v>2355</v>
      </c>
      <c r="D201" s="5">
        <v>976300</v>
      </c>
      <c r="F201" s="5" t="s">
        <v>2356</v>
      </c>
    </row>
    <row r="202" spans="3:6" ht="11.25">
      <c r="C202" s="21" t="s">
        <v>2441</v>
      </c>
      <c r="D202" s="5">
        <v>976400</v>
      </c>
      <c r="F202" s="5" t="s">
        <v>2442</v>
      </c>
    </row>
    <row r="203" spans="3:6" ht="11.25">
      <c r="C203" s="21" t="s">
        <v>2443</v>
      </c>
      <c r="D203" s="5">
        <v>979000</v>
      </c>
      <c r="F203" s="5" t="s">
        <v>2444</v>
      </c>
    </row>
    <row r="204" spans="3:6" ht="11.25">
      <c r="C204" s="21" t="s">
        <v>2445</v>
      </c>
      <c r="D204" s="5">
        <v>979010</v>
      </c>
      <c r="F204" s="5" t="s">
        <v>2446</v>
      </c>
    </row>
    <row r="205" spans="3:6" ht="11.25">
      <c r="C205" s="21" t="s">
        <v>2447</v>
      </c>
      <c r="D205" s="5">
        <v>979011</v>
      </c>
      <c r="F205" s="5" t="s">
        <v>2448</v>
      </c>
    </row>
    <row r="206" spans="3:6" ht="11.25">
      <c r="C206" s="21" t="s">
        <v>2449</v>
      </c>
      <c r="D206" s="5">
        <v>979012</v>
      </c>
      <c r="F206" s="5" t="s">
        <v>2450</v>
      </c>
    </row>
    <row r="207" spans="3:6" ht="11.25">
      <c r="C207" s="21" t="s">
        <v>2451</v>
      </c>
      <c r="D207" s="5">
        <v>979013</v>
      </c>
      <c r="F207" s="5" t="s">
        <v>2452</v>
      </c>
    </row>
    <row r="208" spans="3:6" ht="11.25">
      <c r="C208" s="21" t="s">
        <v>2453</v>
      </c>
      <c r="D208" s="5">
        <v>979100</v>
      </c>
      <c r="F208" s="5" t="s">
        <v>2454</v>
      </c>
    </row>
    <row r="209" spans="3:6" ht="11.25">
      <c r="C209" s="21" t="s">
        <v>2455</v>
      </c>
      <c r="D209" s="5">
        <v>979200</v>
      </c>
      <c r="F209" s="5" t="s">
        <v>2456</v>
      </c>
    </row>
    <row r="210" spans="3:6" ht="11.25">
      <c r="C210" s="21" t="s">
        <v>2457</v>
      </c>
      <c r="D210" s="5">
        <v>979300</v>
      </c>
      <c r="F210" s="5" t="s">
        <v>2458</v>
      </c>
    </row>
    <row r="211" spans="3:6" ht="11.25">
      <c r="C211" s="21" t="s">
        <v>3124</v>
      </c>
      <c r="D211" s="5">
        <v>979500</v>
      </c>
      <c r="F211" s="5" t="s">
        <v>2984</v>
      </c>
    </row>
    <row r="212" spans="2:3" ht="11.25">
      <c r="B212" s="9" t="s">
        <v>2459</v>
      </c>
      <c r="C212" s="21"/>
    </row>
    <row r="213" spans="3:6" ht="11.25">
      <c r="C213" s="21" t="s">
        <v>2460</v>
      </c>
      <c r="D213" s="5">
        <v>981000</v>
      </c>
      <c r="F213" s="5" t="s">
        <v>2461</v>
      </c>
    </row>
    <row r="214" spans="3:6" ht="11.25">
      <c r="C214" s="21" t="s">
        <v>2462</v>
      </c>
      <c r="D214" s="5">
        <v>981100</v>
      </c>
      <c r="F214" s="5" t="s">
        <v>2463</v>
      </c>
    </row>
    <row r="215" spans="3:6" ht="11.25">
      <c r="C215" s="21" t="s">
        <v>2464</v>
      </c>
      <c r="D215" s="5">
        <v>985000</v>
      </c>
      <c r="F215" s="5" t="s">
        <v>2465</v>
      </c>
    </row>
    <row r="216" spans="3:6" ht="11.25">
      <c r="C216" s="21" t="s">
        <v>2466</v>
      </c>
      <c r="D216" s="5">
        <v>989000</v>
      </c>
      <c r="F216" s="5" t="s">
        <v>2467</v>
      </c>
    </row>
    <row r="217" ht="11.25">
      <c r="C217" s="21"/>
    </row>
    <row r="218" ht="11.25">
      <c r="C218" s="10"/>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BALANCE SHEET-GL ACCOUNTS (OBJECTS)</oddHeader>
    <oddFooter>&amp;C&amp;8&amp;P OF &amp;N</oddFooter>
  </headerFooter>
</worksheet>
</file>

<file path=xl/worksheets/sheet2.xml><?xml version="1.0" encoding="utf-8"?>
<worksheet xmlns="http://schemas.openxmlformats.org/spreadsheetml/2006/main" xmlns:r="http://schemas.openxmlformats.org/officeDocument/2006/relationships">
  <dimension ref="A1:H45"/>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9.140625" style="5" customWidth="1"/>
    <col min="2" max="2" width="4.00390625" style="44" customWidth="1"/>
    <col min="3" max="3" width="11.28125" style="45" customWidth="1"/>
    <col min="4" max="4" width="33.140625" style="21" bestFit="1" customWidth="1"/>
    <col min="5" max="5" width="2.7109375" style="5" bestFit="1" customWidth="1"/>
    <col min="6" max="7" width="11.57421875" style="24" bestFit="1" customWidth="1"/>
    <col min="8" max="8" width="8.421875" style="24" bestFit="1" customWidth="1"/>
    <col min="9" max="16384" width="9.140625" style="5" customWidth="1"/>
  </cols>
  <sheetData>
    <row r="1" spans="1:7" ht="15.75">
      <c r="A1" s="55" t="s">
        <v>2497</v>
      </c>
      <c r="F1" s="23" t="s">
        <v>2495</v>
      </c>
      <c r="G1" s="53">
        <f>Structure!D1</f>
        <v>44733</v>
      </c>
    </row>
    <row r="2" ht="11.25"/>
    <row r="3" spans="2:7" ht="11.25">
      <c r="B3" s="9"/>
      <c r="C3" s="27"/>
      <c r="F3" s="11" t="s">
        <v>907</v>
      </c>
      <c r="G3" s="11"/>
    </row>
    <row r="4" spans="2:7" ht="11.25">
      <c r="B4" s="9"/>
      <c r="C4" s="9"/>
      <c r="F4" s="11" t="s">
        <v>908</v>
      </c>
      <c r="G4" s="11"/>
    </row>
    <row r="5" spans="2:8" ht="11.25">
      <c r="B5" s="5"/>
      <c r="F5" s="11" t="s">
        <v>910</v>
      </c>
      <c r="G5" s="11"/>
      <c r="H5" s="11" t="s">
        <v>3128</v>
      </c>
    </row>
    <row r="6" spans="1:8" ht="11.25">
      <c r="A6" s="33"/>
      <c r="B6" s="49"/>
      <c r="C6" s="33"/>
      <c r="D6" s="50"/>
      <c r="E6" s="30" t="s">
        <v>2231</v>
      </c>
      <c r="F6" s="30" t="s">
        <v>1520</v>
      </c>
      <c r="G6" s="30" t="s">
        <v>1521</v>
      </c>
      <c r="H6" s="30" t="s">
        <v>3129</v>
      </c>
    </row>
    <row r="7" spans="1:8" ht="11.25">
      <c r="A7" s="44" t="s">
        <v>2657</v>
      </c>
      <c r="B7" s="51"/>
      <c r="C7" s="38"/>
      <c r="D7" s="52"/>
      <c r="E7" s="48"/>
      <c r="F7" s="48"/>
      <c r="G7" s="48"/>
      <c r="H7" s="48"/>
    </row>
    <row r="8" spans="2:8" ht="11.25">
      <c r="B8" s="44" t="s">
        <v>909</v>
      </c>
      <c r="C8" s="5"/>
      <c r="E8" s="48"/>
      <c r="F8" s="48"/>
      <c r="G8" s="48"/>
      <c r="H8" s="48"/>
    </row>
    <row r="9" spans="2:8" ht="11.25">
      <c r="B9" s="46"/>
      <c r="C9" s="45" t="s">
        <v>1519</v>
      </c>
      <c r="E9" s="48"/>
      <c r="F9" s="48"/>
      <c r="G9" s="48"/>
      <c r="H9" s="48"/>
    </row>
    <row r="10" spans="3:8" ht="11.25">
      <c r="C10" s="46"/>
      <c r="D10" s="21" t="s">
        <v>1522</v>
      </c>
      <c r="E10" s="24">
        <v>11</v>
      </c>
      <c r="F10" s="141">
        <v>444001</v>
      </c>
      <c r="G10" s="141">
        <v>58209</v>
      </c>
      <c r="H10" s="24" t="s">
        <v>3130</v>
      </c>
    </row>
    <row r="11" spans="3:8" ht="11.25">
      <c r="C11" s="46"/>
      <c r="D11" s="21" t="s">
        <v>1523</v>
      </c>
      <c r="E11" s="24">
        <v>12</v>
      </c>
      <c r="F11" s="141"/>
      <c r="G11" s="141"/>
      <c r="H11" s="24" t="s">
        <v>3130</v>
      </c>
    </row>
    <row r="12" spans="2:5" ht="11.25">
      <c r="B12" s="46"/>
      <c r="C12" s="45" t="s">
        <v>1524</v>
      </c>
      <c r="E12" s="24"/>
    </row>
    <row r="13" spans="3:8" ht="11.25">
      <c r="C13" s="46"/>
      <c r="D13" s="21" t="s">
        <v>5019</v>
      </c>
      <c r="E13" s="24">
        <v>22</v>
      </c>
      <c r="G13" s="24">
        <v>58520</v>
      </c>
      <c r="H13" s="24" t="s">
        <v>3130</v>
      </c>
    </row>
    <row r="14" spans="3:8" ht="11.25">
      <c r="C14" s="46"/>
      <c r="D14" s="21" t="s">
        <v>5020</v>
      </c>
      <c r="E14" s="24">
        <v>23</v>
      </c>
      <c r="H14" s="24" t="s">
        <v>3130</v>
      </c>
    </row>
    <row r="15" spans="3:5" ht="11.25">
      <c r="C15" s="46"/>
      <c r="D15" s="21" t="s">
        <v>5803</v>
      </c>
      <c r="E15" s="24">
        <v>24</v>
      </c>
    </row>
    <row r="16" spans="3:5" ht="11.25">
      <c r="C16" s="46"/>
      <c r="D16" s="21" t="s">
        <v>6082</v>
      </c>
      <c r="E16" s="24">
        <v>25</v>
      </c>
    </row>
    <row r="17" spans="3:8" ht="11.25">
      <c r="C17" s="46"/>
      <c r="D17" s="21" t="s">
        <v>1760</v>
      </c>
      <c r="E17" s="24">
        <v>29</v>
      </c>
      <c r="F17" s="24">
        <v>444055</v>
      </c>
      <c r="G17" s="24" t="s">
        <v>1761</v>
      </c>
      <c r="H17" s="24" t="s">
        <v>3130</v>
      </c>
    </row>
    <row r="18" spans="2:5" ht="11.25">
      <c r="B18" s="46"/>
      <c r="C18" s="45" t="s">
        <v>1762</v>
      </c>
      <c r="E18" s="24"/>
    </row>
    <row r="19" spans="3:8" ht="11.25">
      <c r="C19" s="46"/>
      <c r="D19" s="21" t="s">
        <v>1763</v>
      </c>
      <c r="E19" s="24">
        <v>33</v>
      </c>
      <c r="F19" s="24">
        <v>444006</v>
      </c>
      <c r="G19" s="24">
        <v>58215</v>
      </c>
      <c r="H19" s="24" t="s">
        <v>3130</v>
      </c>
    </row>
    <row r="20" spans="2:5" ht="11.25">
      <c r="B20" s="46"/>
      <c r="C20" s="45" t="s">
        <v>1764</v>
      </c>
      <c r="E20" s="24"/>
    </row>
    <row r="21" spans="3:8" ht="11.25">
      <c r="C21" s="46"/>
      <c r="D21" s="21" t="s">
        <v>1765</v>
      </c>
      <c r="E21" s="24">
        <v>41</v>
      </c>
      <c r="F21" s="24">
        <v>444005</v>
      </c>
      <c r="G21" s="24">
        <v>58212</v>
      </c>
      <c r="H21" s="24" t="s">
        <v>3130</v>
      </c>
    </row>
    <row r="22" spans="3:8" ht="11.25">
      <c r="C22" s="46"/>
      <c r="D22" s="21" t="s">
        <v>2301</v>
      </c>
      <c r="E22" s="24">
        <v>42</v>
      </c>
      <c r="G22" s="24">
        <v>58217</v>
      </c>
      <c r="H22" s="24" t="s">
        <v>3130</v>
      </c>
    </row>
    <row r="23" spans="3:8" ht="11.25">
      <c r="C23" s="46"/>
      <c r="D23" s="21" t="s">
        <v>4596</v>
      </c>
      <c r="E23" s="24">
        <v>43</v>
      </c>
      <c r="F23" s="24">
        <v>444011</v>
      </c>
      <c r="G23" s="24">
        <v>58218</v>
      </c>
      <c r="H23" s="24" t="s">
        <v>3130</v>
      </c>
    </row>
    <row r="24" spans="3:8" ht="11.25">
      <c r="C24" s="46"/>
      <c r="D24" s="21" t="s">
        <v>1766</v>
      </c>
      <c r="E24" s="24">
        <v>44</v>
      </c>
      <c r="F24" s="24" t="s">
        <v>1767</v>
      </c>
      <c r="H24" s="24" t="s">
        <v>3130</v>
      </c>
    </row>
    <row r="25" spans="3:7" ht="11.25">
      <c r="C25" s="46"/>
      <c r="D25" s="21" t="s">
        <v>1768</v>
      </c>
      <c r="E25" s="24"/>
      <c r="F25" s="24">
        <v>444002</v>
      </c>
      <c r="G25" s="24" t="s">
        <v>1761</v>
      </c>
    </row>
    <row r="26" spans="2:5" ht="11.25">
      <c r="B26" s="44" t="s">
        <v>1769</v>
      </c>
      <c r="D26" s="20"/>
      <c r="E26" s="24"/>
    </row>
    <row r="27" spans="2:5" ht="11.25">
      <c r="B27" s="46"/>
      <c r="C27" s="45" t="s">
        <v>1770</v>
      </c>
      <c r="E27" s="24"/>
    </row>
    <row r="28" spans="3:8" ht="11.25">
      <c r="C28" s="46"/>
      <c r="D28" s="21" t="s">
        <v>1771</v>
      </c>
      <c r="E28" s="24">
        <v>51</v>
      </c>
      <c r="F28" s="24" t="s">
        <v>1761</v>
      </c>
      <c r="G28" s="24" t="s">
        <v>1772</v>
      </c>
      <c r="H28" s="24" t="s">
        <v>3130</v>
      </c>
    </row>
    <row r="29" spans="3:8" ht="11.25">
      <c r="C29" s="46"/>
      <c r="D29" s="21" t="s">
        <v>1773</v>
      </c>
      <c r="E29" s="24">
        <v>52</v>
      </c>
      <c r="F29" s="24" t="s">
        <v>1761</v>
      </c>
      <c r="G29" s="24" t="s">
        <v>1772</v>
      </c>
      <c r="H29" s="24" t="s">
        <v>3130</v>
      </c>
    </row>
    <row r="30" spans="3:8" ht="11.25">
      <c r="C30" s="46"/>
      <c r="D30" s="21" t="s">
        <v>1774</v>
      </c>
      <c r="E30" s="24">
        <v>59</v>
      </c>
      <c r="F30" s="24" t="s">
        <v>3077</v>
      </c>
      <c r="G30" s="24" t="s">
        <v>3078</v>
      </c>
      <c r="H30" s="24" t="s">
        <v>3130</v>
      </c>
    </row>
    <row r="31" spans="2:5" ht="11.25">
      <c r="B31" s="46"/>
      <c r="C31" s="45" t="s">
        <v>3079</v>
      </c>
      <c r="E31" s="24"/>
    </row>
    <row r="32" spans="3:8" ht="11.25">
      <c r="C32" s="46"/>
      <c r="D32" s="21" t="s">
        <v>3080</v>
      </c>
      <c r="E32" s="24">
        <v>69</v>
      </c>
      <c r="F32" s="24">
        <v>444076</v>
      </c>
      <c r="G32" s="24">
        <v>58224</v>
      </c>
      <c r="H32" s="24" t="s">
        <v>3130</v>
      </c>
    </row>
    <row r="33" spans="2:5" ht="11.25">
      <c r="B33" s="44" t="s">
        <v>3420</v>
      </c>
      <c r="D33" s="20"/>
      <c r="E33" s="24"/>
    </row>
    <row r="34" spans="2:5" ht="11.25">
      <c r="B34" s="46"/>
      <c r="C34" s="45" t="s">
        <v>3421</v>
      </c>
      <c r="E34" s="24"/>
    </row>
    <row r="35" spans="3:8" ht="11.25">
      <c r="C35" s="46"/>
      <c r="D35" s="21" t="s">
        <v>3422</v>
      </c>
      <c r="E35" s="24">
        <v>71</v>
      </c>
      <c r="F35" s="24" t="s">
        <v>3077</v>
      </c>
      <c r="G35" s="24" t="s">
        <v>3078</v>
      </c>
      <c r="H35" s="24" t="s">
        <v>3131</v>
      </c>
    </row>
    <row r="36" spans="3:8" ht="11.25">
      <c r="C36" s="46"/>
      <c r="D36" s="21" t="s">
        <v>3423</v>
      </c>
      <c r="E36" s="24">
        <v>72</v>
      </c>
      <c r="F36" s="24">
        <v>444020</v>
      </c>
      <c r="G36" s="24">
        <v>58221</v>
      </c>
      <c r="H36" s="24" t="s">
        <v>3130</v>
      </c>
    </row>
    <row r="37" spans="3:8" ht="11.25">
      <c r="C37" s="46"/>
      <c r="D37" s="21" t="s">
        <v>4435</v>
      </c>
      <c r="E37" s="24">
        <v>73</v>
      </c>
      <c r="F37" s="24" t="s">
        <v>3077</v>
      </c>
      <c r="G37" s="24" t="s">
        <v>3078</v>
      </c>
      <c r="H37" s="24" t="s">
        <v>3130</v>
      </c>
    </row>
    <row r="38" spans="3:8" ht="11.25">
      <c r="C38" s="46"/>
      <c r="D38" s="21" t="s">
        <v>3424</v>
      </c>
      <c r="E38" s="24">
        <v>74</v>
      </c>
      <c r="F38" s="24">
        <v>444020</v>
      </c>
      <c r="G38" s="24">
        <v>58221</v>
      </c>
      <c r="H38" s="24" t="s">
        <v>3130</v>
      </c>
    </row>
    <row r="39" spans="3:8" ht="11.25">
      <c r="C39" s="46"/>
      <c r="D39" s="21" t="s">
        <v>506</v>
      </c>
      <c r="E39" s="24">
        <v>75</v>
      </c>
      <c r="F39" s="24">
        <v>444020</v>
      </c>
      <c r="G39" s="24">
        <v>58221</v>
      </c>
      <c r="H39" s="24" t="s">
        <v>3130</v>
      </c>
    </row>
    <row r="40" spans="3:8" ht="11.25">
      <c r="C40" s="46"/>
      <c r="D40" s="21" t="s">
        <v>507</v>
      </c>
      <c r="E40" s="24">
        <v>79</v>
      </c>
      <c r="F40" s="24" t="s">
        <v>508</v>
      </c>
      <c r="G40" s="24" t="s">
        <v>509</v>
      </c>
      <c r="H40" s="24" t="s">
        <v>3130</v>
      </c>
    </row>
    <row r="41" spans="2:5" ht="11.25">
      <c r="B41" s="47"/>
      <c r="C41" s="45" t="s">
        <v>510</v>
      </c>
      <c r="E41" s="24"/>
    </row>
    <row r="42" spans="3:8" ht="11.25">
      <c r="C42" s="47"/>
      <c r="D42" s="21" t="s">
        <v>511</v>
      </c>
      <c r="E42" s="24">
        <v>82</v>
      </c>
      <c r="F42" s="24" t="s">
        <v>509</v>
      </c>
      <c r="G42" s="24" t="s">
        <v>509</v>
      </c>
      <c r="H42" s="24" t="s">
        <v>3130</v>
      </c>
    </row>
    <row r="43" spans="2:5" ht="11.25">
      <c r="B43" s="44" t="s">
        <v>512</v>
      </c>
      <c r="E43" s="24"/>
    </row>
    <row r="44" spans="3:5" ht="11.25">
      <c r="C44" s="45" t="s">
        <v>512</v>
      </c>
      <c r="E44" s="24"/>
    </row>
    <row r="45" spans="4:8" ht="11.25">
      <c r="D45" s="21" t="s">
        <v>512</v>
      </c>
      <c r="E45" s="24">
        <v>99</v>
      </c>
      <c r="F45" s="24" t="s">
        <v>513</v>
      </c>
      <c r="G45" s="24" t="s">
        <v>513</v>
      </c>
      <c r="H45" s="24" t="s">
        <v>3130</v>
      </c>
    </row>
  </sheetData>
  <sheetProtection/>
  <mergeCells count="2">
    <mergeCell ref="F10:F11"/>
    <mergeCell ref="G10:G11"/>
  </mergeCells>
  <printOptions gridLines="1" horizontalCentered="1"/>
  <pageMargins left="0.7" right="0.27" top="0.71" bottom="0.54" header="0.33" footer="0.3"/>
  <pageSetup horizontalDpi="600" verticalDpi="600" orientation="portrait" r:id="rId4"/>
  <headerFooter alignWithMargins="0">
    <oddHeader>&amp;C&amp;"Arial,Bold"PALOMAR COMMUNITY COLLEGE FINAL OF FUNDS</oddHeader>
    <oddFooter>&amp;C&amp;8&amp;P OF &amp;N</oddFooter>
  </headerFooter>
  <drawing r:id="rId3"/>
  <legacyDrawing r:id="rId2"/>
</worksheet>
</file>

<file path=xl/worksheets/sheet3.xml><?xml version="1.0" encoding="utf-8"?>
<worksheet xmlns="http://schemas.openxmlformats.org/spreadsheetml/2006/main" xmlns:r="http://schemas.openxmlformats.org/officeDocument/2006/relationships">
  <dimension ref="A1:G674"/>
  <sheetViews>
    <sheetView zoomScalePageLayoutView="0" workbookViewId="0" topLeftCell="A1">
      <pane ySplit="4" topLeftCell="A5" activePane="bottomLeft" state="frozen"/>
      <selection pane="topLeft" activeCell="A1" sqref="A1"/>
      <selection pane="bottomLeft" activeCell="A1" sqref="A1"/>
    </sheetView>
  </sheetViews>
  <sheetFormatPr defaultColWidth="8.8515625" defaultRowHeight="12.75"/>
  <cols>
    <col min="1" max="1" width="6.7109375" style="7" customWidth="1"/>
    <col min="2" max="2" width="6.421875" style="20" customWidth="1"/>
    <col min="3" max="3" width="53.421875" style="21" customWidth="1"/>
    <col min="4" max="4" width="6.7109375" style="5" bestFit="1" customWidth="1"/>
    <col min="5" max="5" width="2.28125" style="5" customWidth="1"/>
    <col min="6" max="6" width="11.57421875" style="7" customWidth="1"/>
    <col min="7" max="7" width="7.140625" style="5" bestFit="1" customWidth="1"/>
    <col min="8" max="16384" width="8.8515625" style="5" customWidth="1"/>
  </cols>
  <sheetData>
    <row r="1" spans="1:6" ht="15.75">
      <c r="A1" s="54" t="s">
        <v>2496</v>
      </c>
      <c r="B1" s="5"/>
      <c r="E1" s="23" t="s">
        <v>2495</v>
      </c>
      <c r="F1" s="8">
        <f>Structure!D1</f>
        <v>44733</v>
      </c>
    </row>
    <row r="2" spans="2:6" ht="11.25">
      <c r="B2" s="5"/>
      <c r="C2" s="8"/>
      <c r="F2" s="5"/>
    </row>
    <row r="3" ht="11.25">
      <c r="G3" s="24" t="s">
        <v>1543</v>
      </c>
    </row>
    <row r="4" spans="1:7" ht="11.25">
      <c r="A4" s="28"/>
      <c r="B4" s="29"/>
      <c r="C4" s="30" t="s">
        <v>2230</v>
      </c>
      <c r="D4" s="30" t="s">
        <v>2231</v>
      </c>
      <c r="E4" s="30"/>
      <c r="F4" s="31" t="s">
        <v>514</v>
      </c>
      <c r="G4" s="24" t="s">
        <v>1544</v>
      </c>
    </row>
    <row r="5" ht="11.25">
      <c r="A5" s="9" t="s">
        <v>515</v>
      </c>
    </row>
    <row r="6" ht="11.25">
      <c r="B6" s="20" t="s">
        <v>516</v>
      </c>
    </row>
    <row r="7" ht="11.25">
      <c r="B7" s="20" t="s">
        <v>1459</v>
      </c>
    </row>
    <row r="8" spans="2:6" ht="11.25">
      <c r="B8" s="22"/>
      <c r="C8" s="21" t="s">
        <v>346</v>
      </c>
      <c r="D8" s="5">
        <v>111000</v>
      </c>
      <c r="F8" s="7" t="s">
        <v>347</v>
      </c>
    </row>
    <row r="9" spans="2:6" ht="11.25">
      <c r="B9" s="22"/>
      <c r="C9" s="21" t="s">
        <v>348</v>
      </c>
      <c r="D9" s="5">
        <v>112000</v>
      </c>
      <c r="F9" s="7" t="s">
        <v>349</v>
      </c>
    </row>
    <row r="10" spans="2:6" ht="11.25">
      <c r="B10" s="22"/>
      <c r="C10" s="21" t="s">
        <v>350</v>
      </c>
      <c r="D10" s="5">
        <v>113000</v>
      </c>
      <c r="F10" s="7" t="s">
        <v>4134</v>
      </c>
    </row>
    <row r="11" spans="2:6" ht="11.25">
      <c r="B11" s="22"/>
      <c r="C11" s="21" t="s">
        <v>4135</v>
      </c>
      <c r="D11" s="5">
        <v>119900</v>
      </c>
      <c r="F11" s="7" t="s">
        <v>4136</v>
      </c>
    </row>
    <row r="12" ht="11.25">
      <c r="B12" s="20" t="s">
        <v>6627</v>
      </c>
    </row>
    <row r="13" ht="11.25">
      <c r="B13" s="20" t="s">
        <v>4137</v>
      </c>
    </row>
    <row r="14" ht="11.25">
      <c r="B14" s="20" t="s">
        <v>1155</v>
      </c>
    </row>
    <row r="15" spans="2:6" ht="11.25">
      <c r="B15" s="22"/>
      <c r="C15" s="21" t="s">
        <v>4138</v>
      </c>
      <c r="D15" s="5">
        <v>121000</v>
      </c>
      <c r="F15" s="7" t="s">
        <v>4139</v>
      </c>
    </row>
    <row r="16" ht="11.25">
      <c r="B16" s="20" t="s">
        <v>4468</v>
      </c>
    </row>
    <row r="17" spans="2:6" ht="11.25">
      <c r="B17" s="22"/>
      <c r="C17" s="21" t="s">
        <v>4140</v>
      </c>
      <c r="D17" s="5">
        <v>121100</v>
      </c>
      <c r="F17" s="7" t="s">
        <v>4141</v>
      </c>
    </row>
    <row r="18" ht="11.25">
      <c r="B18" s="20" t="s">
        <v>4183</v>
      </c>
    </row>
    <row r="19" spans="2:6" ht="11.25">
      <c r="B19" s="22"/>
      <c r="C19" s="21" t="s">
        <v>1266</v>
      </c>
      <c r="D19" s="5">
        <v>121200</v>
      </c>
      <c r="F19" s="7" t="s">
        <v>1267</v>
      </c>
    </row>
    <row r="20" ht="11.25">
      <c r="B20" s="20" t="s">
        <v>4184</v>
      </c>
    </row>
    <row r="21" spans="2:6" ht="11.25">
      <c r="B21" s="22"/>
      <c r="C21" s="21" t="s">
        <v>1268</v>
      </c>
      <c r="D21" s="5">
        <v>121300</v>
      </c>
      <c r="F21" s="7" t="s">
        <v>2690</v>
      </c>
    </row>
    <row r="22" spans="2:6" ht="11.25">
      <c r="B22" s="22"/>
      <c r="C22" s="21" t="s">
        <v>2691</v>
      </c>
      <c r="D22" s="5">
        <v>121400</v>
      </c>
      <c r="F22" s="7" t="s">
        <v>2692</v>
      </c>
    </row>
    <row r="23" ht="11.25">
      <c r="B23" s="20" t="s">
        <v>4469</v>
      </c>
    </row>
    <row r="24" spans="2:6" ht="11.25">
      <c r="B24" s="22"/>
      <c r="C24" s="21" t="s">
        <v>2693</v>
      </c>
      <c r="D24" s="5">
        <v>122100</v>
      </c>
      <c r="F24" s="7" t="s">
        <v>2694</v>
      </c>
    </row>
    <row r="25" ht="11.25">
      <c r="B25" s="20" t="s">
        <v>241</v>
      </c>
    </row>
    <row r="26" spans="2:6" ht="11.25">
      <c r="B26" s="22"/>
      <c r="C26" s="21" t="s">
        <v>2695</v>
      </c>
      <c r="D26" s="5">
        <v>123100</v>
      </c>
      <c r="F26" s="7" t="s">
        <v>2696</v>
      </c>
    </row>
    <row r="27" ht="11.25">
      <c r="B27" s="20" t="s">
        <v>285</v>
      </c>
    </row>
    <row r="28" spans="2:6" ht="11.25">
      <c r="B28" s="22"/>
      <c r="C28" s="21" t="s">
        <v>2697</v>
      </c>
      <c r="D28" s="5">
        <v>123200</v>
      </c>
      <c r="F28" s="7" t="s">
        <v>2698</v>
      </c>
    </row>
    <row r="29" ht="11.25">
      <c r="B29" s="20" t="s">
        <v>242</v>
      </c>
    </row>
    <row r="30" spans="2:6" ht="11.25">
      <c r="B30" s="22"/>
      <c r="C30" s="21" t="s">
        <v>2699</v>
      </c>
      <c r="D30" s="5">
        <v>123400</v>
      </c>
      <c r="F30" s="7" t="s">
        <v>2700</v>
      </c>
    </row>
    <row r="31" spans="2:6" ht="11.25">
      <c r="B31" s="22"/>
      <c r="C31" s="21" t="s">
        <v>2701</v>
      </c>
      <c r="D31" s="5">
        <v>124000</v>
      </c>
      <c r="F31" s="7" t="s">
        <v>1398</v>
      </c>
    </row>
    <row r="32" ht="11.25">
      <c r="B32" s="20" t="s">
        <v>3645</v>
      </c>
    </row>
    <row r="33" spans="2:6" ht="11.25">
      <c r="B33" s="22"/>
      <c r="C33" s="21" t="s">
        <v>3646</v>
      </c>
      <c r="D33" s="5">
        <v>123500</v>
      </c>
      <c r="F33" s="7" t="s">
        <v>3647</v>
      </c>
    </row>
    <row r="34" ht="11.25">
      <c r="B34" s="20" t="s">
        <v>4574</v>
      </c>
    </row>
    <row r="35" spans="2:6" ht="11.25">
      <c r="B35" s="22"/>
      <c r="C35" s="21" t="s">
        <v>4575</v>
      </c>
      <c r="D35" s="5">
        <v>123600</v>
      </c>
      <c r="F35" s="7" t="s">
        <v>4576</v>
      </c>
    </row>
    <row r="36" ht="11.25">
      <c r="B36" s="20" t="s">
        <v>4577</v>
      </c>
    </row>
    <row r="37" spans="2:6" ht="11.25">
      <c r="B37" s="22"/>
      <c r="C37" s="21" t="s">
        <v>4578</v>
      </c>
      <c r="D37" s="5">
        <v>123700</v>
      </c>
      <c r="F37" s="7" t="s">
        <v>4579</v>
      </c>
    </row>
    <row r="38" ht="11.25">
      <c r="B38" s="20" t="s">
        <v>286</v>
      </c>
    </row>
    <row r="39" spans="2:6" ht="11.25">
      <c r="B39" s="22"/>
      <c r="C39" s="21" t="s">
        <v>2702</v>
      </c>
      <c r="D39" s="5">
        <v>125000</v>
      </c>
      <c r="F39" s="7" t="s">
        <v>2703</v>
      </c>
    </row>
    <row r="40" ht="11.25">
      <c r="B40" s="20" t="s">
        <v>4541</v>
      </c>
    </row>
    <row r="41" spans="2:6" ht="11.25">
      <c r="B41" s="22"/>
      <c r="C41" s="21" t="s">
        <v>2379</v>
      </c>
      <c r="D41" s="5">
        <v>126000</v>
      </c>
      <c r="F41" s="7" t="s">
        <v>2380</v>
      </c>
    </row>
    <row r="42" spans="2:6" ht="11.25">
      <c r="B42" s="22"/>
      <c r="C42" s="21" t="s">
        <v>2381</v>
      </c>
      <c r="D42" s="5">
        <v>129900</v>
      </c>
      <c r="F42" s="7" t="s">
        <v>2382</v>
      </c>
    </row>
    <row r="43" ht="11.25">
      <c r="B43" s="20" t="s">
        <v>2383</v>
      </c>
    </row>
    <row r="44" ht="11.25">
      <c r="B44" s="20" t="s">
        <v>1821</v>
      </c>
    </row>
    <row r="45" spans="2:6" ht="11.25">
      <c r="B45" s="22"/>
      <c r="C45" s="21" t="s">
        <v>2384</v>
      </c>
      <c r="D45" s="5">
        <v>131100</v>
      </c>
      <c r="F45" s="7" t="s">
        <v>2385</v>
      </c>
    </row>
    <row r="46" spans="2:6" ht="11.25">
      <c r="B46" s="22"/>
      <c r="C46" s="21" t="s">
        <v>2386</v>
      </c>
      <c r="D46" s="5">
        <v>132100</v>
      </c>
      <c r="F46" s="7" t="s">
        <v>3929</v>
      </c>
    </row>
    <row r="47" spans="2:6" ht="11.25">
      <c r="B47" s="22"/>
      <c r="C47" s="21" t="s">
        <v>944</v>
      </c>
      <c r="D47" s="5">
        <v>132200</v>
      </c>
      <c r="F47" s="7" t="s">
        <v>945</v>
      </c>
    </row>
    <row r="48" spans="2:6" ht="11.25">
      <c r="B48" s="22"/>
      <c r="C48" s="21" t="s">
        <v>946</v>
      </c>
      <c r="D48" s="5">
        <v>133100</v>
      </c>
      <c r="F48" s="7" t="s">
        <v>947</v>
      </c>
    </row>
    <row r="49" spans="2:6" ht="11.25">
      <c r="B49" s="22"/>
      <c r="C49" s="21" t="s">
        <v>1822</v>
      </c>
      <c r="D49" s="5">
        <v>133110</v>
      </c>
      <c r="F49" s="7" t="s">
        <v>1823</v>
      </c>
    </row>
    <row r="50" spans="2:6" ht="11.25">
      <c r="B50" s="22"/>
      <c r="C50" s="21" t="s">
        <v>948</v>
      </c>
      <c r="D50" s="5">
        <v>133200</v>
      </c>
      <c r="F50" s="7" t="s">
        <v>949</v>
      </c>
    </row>
    <row r="51" spans="2:6" ht="11.25">
      <c r="B51" s="22"/>
      <c r="C51" s="21" t="s">
        <v>950</v>
      </c>
      <c r="D51" s="5">
        <v>133300</v>
      </c>
      <c r="F51" s="7" t="s">
        <v>951</v>
      </c>
    </row>
    <row r="52" spans="2:6" ht="11.25">
      <c r="B52" s="22"/>
      <c r="C52" s="21" t="s">
        <v>1405</v>
      </c>
      <c r="D52" s="5">
        <v>134000</v>
      </c>
      <c r="F52" s="7" t="s">
        <v>952</v>
      </c>
    </row>
    <row r="53" spans="2:6" ht="11.25">
      <c r="B53" s="22"/>
      <c r="C53" s="21" t="s">
        <v>953</v>
      </c>
      <c r="D53" s="5">
        <v>135100</v>
      </c>
      <c r="F53" s="7" t="s">
        <v>954</v>
      </c>
    </row>
    <row r="54" spans="2:6" ht="11.25">
      <c r="B54" s="22"/>
      <c r="C54" s="21" t="s">
        <v>955</v>
      </c>
      <c r="D54" s="5">
        <v>135200</v>
      </c>
      <c r="F54" s="7" t="s">
        <v>956</v>
      </c>
    </row>
    <row r="55" spans="2:6" ht="11.25">
      <c r="B55" s="22"/>
      <c r="C55" s="21" t="s">
        <v>957</v>
      </c>
      <c r="D55" s="5">
        <v>135300</v>
      </c>
      <c r="F55" s="7" t="s">
        <v>958</v>
      </c>
    </row>
    <row r="56" spans="2:6" ht="11.25">
      <c r="B56" s="22"/>
      <c r="C56" s="21" t="s">
        <v>1406</v>
      </c>
      <c r="D56" s="5">
        <v>135400</v>
      </c>
      <c r="F56" s="7" t="s">
        <v>959</v>
      </c>
    </row>
    <row r="57" spans="2:6" ht="11.25">
      <c r="B57" s="22"/>
      <c r="C57" s="21" t="s">
        <v>960</v>
      </c>
      <c r="D57" s="5">
        <v>135500</v>
      </c>
      <c r="F57" s="7" t="s">
        <v>961</v>
      </c>
    </row>
    <row r="58" spans="2:6" ht="11.25">
      <c r="B58" s="22"/>
      <c r="C58" s="21" t="s">
        <v>962</v>
      </c>
      <c r="D58" s="5">
        <v>135600</v>
      </c>
      <c r="F58" s="7" t="s">
        <v>963</v>
      </c>
    </row>
    <row r="59" spans="2:6" ht="11.25">
      <c r="B59" s="22"/>
      <c r="C59" s="21" t="s">
        <v>964</v>
      </c>
      <c r="D59" s="5">
        <v>135700</v>
      </c>
      <c r="F59" s="7" t="s">
        <v>965</v>
      </c>
    </row>
    <row r="60" spans="2:6" ht="11.25">
      <c r="B60" s="22"/>
      <c r="C60" s="21" t="s">
        <v>3575</v>
      </c>
      <c r="D60" s="5">
        <v>136100</v>
      </c>
      <c r="F60" s="7" t="s">
        <v>3576</v>
      </c>
    </row>
    <row r="61" spans="2:6" ht="11.25">
      <c r="B61" s="22"/>
      <c r="C61" s="21" t="s">
        <v>3770</v>
      </c>
      <c r="D61" s="5">
        <v>136200</v>
      </c>
      <c r="F61" s="7" t="s">
        <v>3771</v>
      </c>
    </row>
    <row r="62" spans="2:6" ht="11.25">
      <c r="B62" s="22"/>
      <c r="C62" s="21" t="s">
        <v>3772</v>
      </c>
      <c r="D62" s="5">
        <v>136300</v>
      </c>
      <c r="F62" s="7" t="s">
        <v>3773</v>
      </c>
    </row>
    <row r="63" spans="2:6" ht="11.25">
      <c r="B63" s="22"/>
      <c r="C63" s="21" t="s">
        <v>1407</v>
      </c>
      <c r="D63" s="5">
        <v>136400</v>
      </c>
      <c r="F63" s="7" t="s">
        <v>3774</v>
      </c>
    </row>
    <row r="64" spans="2:6" ht="11.25">
      <c r="B64" s="22"/>
      <c r="C64" s="21" t="s">
        <v>3775</v>
      </c>
      <c r="D64" s="5">
        <v>137100</v>
      </c>
      <c r="F64" s="7" t="s">
        <v>3776</v>
      </c>
    </row>
    <row r="65" spans="2:6" ht="11.25">
      <c r="B65" s="22"/>
      <c r="C65" s="21" t="s">
        <v>722</v>
      </c>
      <c r="D65" s="5">
        <v>137200</v>
      </c>
      <c r="F65" s="7" t="s">
        <v>723</v>
      </c>
    </row>
    <row r="66" spans="2:6" ht="11.25">
      <c r="B66" s="22"/>
      <c r="C66" s="21" t="s">
        <v>724</v>
      </c>
      <c r="D66" s="5">
        <v>137300</v>
      </c>
      <c r="F66" s="7" t="s">
        <v>725</v>
      </c>
    </row>
    <row r="67" spans="2:6" ht="11.25">
      <c r="B67" s="22"/>
      <c r="C67" s="21" t="s">
        <v>726</v>
      </c>
      <c r="D67" s="5">
        <v>137400</v>
      </c>
      <c r="F67" s="7" t="s">
        <v>727</v>
      </c>
    </row>
    <row r="68" spans="2:6" ht="11.25">
      <c r="B68" s="22"/>
      <c r="C68" s="21" t="s">
        <v>971</v>
      </c>
      <c r="D68" s="5">
        <v>138100</v>
      </c>
      <c r="F68" s="7" t="s">
        <v>972</v>
      </c>
    </row>
    <row r="69" spans="2:6" ht="11.25">
      <c r="B69" s="22"/>
      <c r="C69" s="21" t="s">
        <v>973</v>
      </c>
      <c r="D69" s="5">
        <v>138200</v>
      </c>
      <c r="F69" s="7" t="s">
        <v>3654</v>
      </c>
    </row>
    <row r="70" spans="2:6" ht="11.25">
      <c r="B70" s="22"/>
      <c r="C70" s="21" t="s">
        <v>3655</v>
      </c>
      <c r="D70" s="5">
        <v>139000</v>
      </c>
      <c r="F70" s="7" t="s">
        <v>3656</v>
      </c>
    </row>
    <row r="71" spans="2:6" ht="11.25">
      <c r="B71" s="22"/>
      <c r="C71" s="21" t="s">
        <v>6382</v>
      </c>
      <c r="D71" s="5">
        <v>139100</v>
      </c>
      <c r="F71" s="7" t="s">
        <v>6383</v>
      </c>
    </row>
    <row r="72" spans="2:6" ht="11.25">
      <c r="B72" s="22"/>
      <c r="C72" s="21" t="s">
        <v>3657</v>
      </c>
      <c r="D72" s="5">
        <v>139900</v>
      </c>
      <c r="F72" s="7" t="s">
        <v>3658</v>
      </c>
    </row>
    <row r="73" ht="11.25">
      <c r="B73" s="20" t="s">
        <v>3659</v>
      </c>
    </row>
    <row r="74" ht="11.25">
      <c r="B74" s="20" t="s">
        <v>1824</v>
      </c>
    </row>
    <row r="75" spans="2:6" ht="11.25">
      <c r="B75" s="22"/>
      <c r="C75" s="21" t="s">
        <v>3660</v>
      </c>
      <c r="D75" s="5">
        <v>141100</v>
      </c>
      <c r="F75" s="7" t="s">
        <v>3661</v>
      </c>
    </row>
    <row r="76" spans="2:6" ht="11.25">
      <c r="B76" s="22"/>
      <c r="C76" s="21" t="s">
        <v>3662</v>
      </c>
      <c r="D76" s="5">
        <v>142100</v>
      </c>
      <c r="F76" s="7" t="s">
        <v>3663</v>
      </c>
    </row>
    <row r="77" spans="2:6" ht="11.25">
      <c r="B77" s="22"/>
      <c r="C77" s="21" t="s">
        <v>3664</v>
      </c>
      <c r="D77" s="5">
        <v>143100</v>
      </c>
      <c r="F77" s="7" t="s">
        <v>3665</v>
      </c>
    </row>
    <row r="78" spans="2:6" ht="11.25">
      <c r="B78" s="22"/>
      <c r="C78" s="7" t="s">
        <v>3666</v>
      </c>
      <c r="D78" s="5">
        <v>144100</v>
      </c>
      <c r="F78" s="7" t="s">
        <v>3667</v>
      </c>
    </row>
    <row r="79" spans="2:6" ht="11.25">
      <c r="B79" s="22"/>
      <c r="C79" s="7" t="s">
        <v>3668</v>
      </c>
      <c r="D79" s="5">
        <v>145100</v>
      </c>
      <c r="F79" s="7" t="s">
        <v>3669</v>
      </c>
    </row>
    <row r="80" spans="2:6" ht="11.25">
      <c r="B80" s="22"/>
      <c r="C80" s="21" t="s">
        <v>3670</v>
      </c>
      <c r="D80" s="5">
        <v>146100</v>
      </c>
      <c r="F80" s="7" t="s">
        <v>3671</v>
      </c>
    </row>
    <row r="81" spans="2:6" ht="11.25">
      <c r="B81" s="22"/>
      <c r="C81" s="7" t="s">
        <v>3672</v>
      </c>
      <c r="D81" s="5">
        <v>146200</v>
      </c>
      <c r="F81" s="7" t="s">
        <v>3673</v>
      </c>
    </row>
    <row r="82" spans="2:6" ht="11.25">
      <c r="B82" s="22"/>
      <c r="C82" s="7" t="s">
        <v>3674</v>
      </c>
      <c r="D82" s="5">
        <v>146300</v>
      </c>
      <c r="F82" s="7" t="s">
        <v>3675</v>
      </c>
    </row>
    <row r="83" spans="2:6" ht="11.25">
      <c r="B83" s="22"/>
      <c r="C83" s="7" t="s">
        <v>3676</v>
      </c>
      <c r="D83" s="5">
        <v>146400</v>
      </c>
      <c r="F83" s="7" t="s">
        <v>3677</v>
      </c>
    </row>
    <row r="84" spans="2:6" ht="11.25">
      <c r="B84" s="22"/>
      <c r="C84" s="21" t="s">
        <v>3678</v>
      </c>
      <c r="D84" s="5">
        <v>146500</v>
      </c>
      <c r="F84" s="7" t="s">
        <v>3679</v>
      </c>
    </row>
    <row r="85" spans="2:6" ht="11.25">
      <c r="B85" s="22"/>
      <c r="C85" s="21" t="s">
        <v>3680</v>
      </c>
      <c r="D85" s="5">
        <v>146600</v>
      </c>
      <c r="F85" s="7" t="s">
        <v>3681</v>
      </c>
    </row>
    <row r="86" spans="2:6" ht="11.25">
      <c r="B86" s="22"/>
      <c r="C86" s="7" t="s">
        <v>3682</v>
      </c>
      <c r="D86" s="5">
        <v>147100</v>
      </c>
      <c r="F86" s="7" t="s">
        <v>3683</v>
      </c>
    </row>
    <row r="87" spans="2:6" ht="11.25">
      <c r="B87" s="22"/>
      <c r="C87" s="7" t="s">
        <v>2274</v>
      </c>
      <c r="D87" s="5">
        <v>148000</v>
      </c>
      <c r="F87" s="7" t="s">
        <v>2275</v>
      </c>
    </row>
    <row r="88" spans="2:6" ht="11.25">
      <c r="B88" s="22"/>
      <c r="C88" s="7" t="s">
        <v>6384</v>
      </c>
      <c r="D88" s="5">
        <v>149100</v>
      </c>
      <c r="F88" s="7" t="s">
        <v>6385</v>
      </c>
    </row>
    <row r="89" spans="2:6" ht="11.25">
      <c r="B89" s="22"/>
      <c r="C89" s="7" t="s">
        <v>2276</v>
      </c>
      <c r="D89" s="5">
        <v>149900</v>
      </c>
      <c r="F89" s="7" t="s">
        <v>2277</v>
      </c>
    </row>
    <row r="90" ht="11.25">
      <c r="A90" s="9" t="s">
        <v>2278</v>
      </c>
    </row>
    <row r="91" ht="11.25">
      <c r="B91" s="20" t="s">
        <v>2279</v>
      </c>
    </row>
    <row r="92" ht="11.25">
      <c r="B92" s="20" t="s">
        <v>4580</v>
      </c>
    </row>
    <row r="93" spans="2:6" ht="11.25">
      <c r="B93" s="22"/>
      <c r="C93" s="21" t="s">
        <v>4581</v>
      </c>
      <c r="D93" s="5">
        <v>211000</v>
      </c>
      <c r="F93" s="7" t="s">
        <v>4582</v>
      </c>
    </row>
    <row r="94" spans="2:6" ht="11.25">
      <c r="B94" s="22"/>
      <c r="C94" s="21" t="s">
        <v>3875</v>
      </c>
      <c r="D94" s="5">
        <v>211100</v>
      </c>
      <c r="F94" s="7" t="s">
        <v>3876</v>
      </c>
    </row>
    <row r="95" spans="2:6" ht="11.25">
      <c r="B95" s="22"/>
      <c r="C95" s="21" t="s">
        <v>3877</v>
      </c>
      <c r="D95" s="5">
        <v>211200</v>
      </c>
      <c r="F95" s="7" t="s">
        <v>3878</v>
      </c>
    </row>
    <row r="96" ht="11.25">
      <c r="B96" s="20" t="s">
        <v>4583</v>
      </c>
    </row>
    <row r="97" spans="2:6" ht="11.25">
      <c r="B97" s="22"/>
      <c r="C97" s="21" t="s">
        <v>4584</v>
      </c>
      <c r="D97" s="5">
        <v>212100</v>
      </c>
      <c r="F97" s="7" t="s">
        <v>4585</v>
      </c>
    </row>
    <row r="98" ht="11.25">
      <c r="B98" s="20" t="s">
        <v>2911</v>
      </c>
    </row>
    <row r="99" spans="2:6" ht="11.25">
      <c r="B99" s="22"/>
      <c r="C99" s="21" t="s">
        <v>3505</v>
      </c>
      <c r="D99" s="5">
        <v>212200</v>
      </c>
      <c r="F99" s="7" t="s">
        <v>3506</v>
      </c>
    </row>
    <row r="100" spans="2:6" ht="11.25">
      <c r="B100" s="22"/>
      <c r="C100" s="21" t="s">
        <v>1825</v>
      </c>
      <c r="D100" s="5">
        <v>212201</v>
      </c>
      <c r="F100" s="7" t="s">
        <v>1826</v>
      </c>
    </row>
    <row r="101" ht="11.25">
      <c r="B101" s="20" t="s">
        <v>4514</v>
      </c>
    </row>
    <row r="102" spans="2:6" ht="11.25">
      <c r="B102" s="22"/>
      <c r="C102" s="21" t="s">
        <v>3507</v>
      </c>
      <c r="D102" s="5">
        <v>212300</v>
      </c>
      <c r="F102" s="7" t="s">
        <v>3508</v>
      </c>
    </row>
    <row r="103" spans="2:6" ht="11.25">
      <c r="B103" s="22"/>
      <c r="C103" s="21" t="s">
        <v>3509</v>
      </c>
      <c r="D103" s="5">
        <v>213000</v>
      </c>
      <c r="F103" s="7" t="s">
        <v>3510</v>
      </c>
    </row>
    <row r="104" ht="11.25">
      <c r="B104" s="20" t="s">
        <v>4656</v>
      </c>
    </row>
    <row r="105" spans="2:6" ht="11.25">
      <c r="B105" s="22"/>
      <c r="C105" s="21" t="s">
        <v>4654</v>
      </c>
      <c r="D105" s="5">
        <v>219900</v>
      </c>
      <c r="F105" s="7" t="s">
        <v>4655</v>
      </c>
    </row>
    <row r="106" ht="11.25">
      <c r="B106" s="20" t="s">
        <v>4586</v>
      </c>
    </row>
    <row r="107" spans="2:6" ht="11.25">
      <c r="B107" s="22"/>
      <c r="C107" s="21" t="s">
        <v>1633</v>
      </c>
      <c r="D107" s="5">
        <v>212400</v>
      </c>
      <c r="F107" s="7" t="s">
        <v>4587</v>
      </c>
    </row>
    <row r="108" ht="11.25">
      <c r="B108" s="20" t="s">
        <v>4588</v>
      </c>
    </row>
    <row r="109" spans="2:6" ht="11.25">
      <c r="B109" s="22"/>
      <c r="C109" s="21" t="s">
        <v>4589</v>
      </c>
      <c r="D109" s="5">
        <v>212600</v>
      </c>
      <c r="F109" s="7" t="s">
        <v>4590</v>
      </c>
    </row>
    <row r="110" ht="11.25">
      <c r="B110" s="20" t="s">
        <v>6628</v>
      </c>
    </row>
    <row r="111" ht="11.25">
      <c r="B111" s="20" t="s">
        <v>4524</v>
      </c>
    </row>
    <row r="112" ht="11.25">
      <c r="B112" s="20" t="s">
        <v>4515</v>
      </c>
    </row>
    <row r="113" spans="2:6" ht="11.25">
      <c r="B113" s="22"/>
      <c r="C113" s="21" t="s">
        <v>4525</v>
      </c>
      <c r="D113" s="5">
        <v>221000</v>
      </c>
      <c r="F113" s="7" t="s">
        <v>4526</v>
      </c>
    </row>
    <row r="114" spans="2:6" ht="11.25">
      <c r="B114" s="22"/>
      <c r="C114" s="21" t="s">
        <v>1557</v>
      </c>
      <c r="D114" s="5">
        <v>223000</v>
      </c>
      <c r="F114" s="7" t="s">
        <v>1558</v>
      </c>
    </row>
    <row r="115" ht="11.25">
      <c r="B115" s="20" t="s">
        <v>4516</v>
      </c>
    </row>
    <row r="116" spans="2:6" ht="11.25">
      <c r="B116" s="22"/>
      <c r="C116" s="21" t="s">
        <v>1559</v>
      </c>
      <c r="D116" s="5">
        <v>222000</v>
      </c>
      <c r="F116" s="7" t="s">
        <v>1560</v>
      </c>
    </row>
    <row r="117" spans="2:6" ht="11.25">
      <c r="B117" s="22"/>
      <c r="C117" s="21" t="s">
        <v>1561</v>
      </c>
      <c r="D117" s="5">
        <v>229900</v>
      </c>
      <c r="F117" s="7" t="s">
        <v>1562</v>
      </c>
    </row>
    <row r="118" ht="11.25">
      <c r="B118" s="20" t="s">
        <v>262</v>
      </c>
    </row>
    <row r="119" ht="11.25">
      <c r="B119" s="20" t="s">
        <v>1827</v>
      </c>
    </row>
    <row r="120" spans="2:6" ht="11.25">
      <c r="B120" s="22"/>
      <c r="C120" s="21" t="s">
        <v>263</v>
      </c>
      <c r="D120" s="5">
        <v>231100</v>
      </c>
      <c r="F120" s="7" t="s">
        <v>6676</v>
      </c>
    </row>
    <row r="121" spans="2:6" ht="11.25">
      <c r="B121" s="22"/>
      <c r="C121" s="21" t="s">
        <v>264</v>
      </c>
      <c r="D121" s="5">
        <v>231200</v>
      </c>
      <c r="F121" s="7" t="s">
        <v>265</v>
      </c>
    </row>
    <row r="122" spans="2:6" ht="11.25">
      <c r="B122" s="22"/>
      <c r="C122" s="21" t="s">
        <v>266</v>
      </c>
      <c r="D122" s="5">
        <v>231300</v>
      </c>
      <c r="F122" s="7" t="s">
        <v>267</v>
      </c>
    </row>
    <row r="123" spans="2:6" ht="11.25">
      <c r="B123" s="22"/>
      <c r="C123" s="21" t="s">
        <v>243</v>
      </c>
      <c r="D123" s="5">
        <v>231400</v>
      </c>
      <c r="F123" s="7" t="s">
        <v>244</v>
      </c>
    </row>
    <row r="124" spans="2:6" ht="11.25">
      <c r="B124" s="22"/>
      <c r="C124" s="21" t="s">
        <v>3684</v>
      </c>
      <c r="D124" s="5">
        <v>231500</v>
      </c>
      <c r="F124" s="7" t="s">
        <v>3685</v>
      </c>
    </row>
    <row r="125" spans="2:6" ht="11.25">
      <c r="B125" s="22"/>
      <c r="C125" s="21" t="s">
        <v>3686</v>
      </c>
      <c r="D125" s="5">
        <v>231600</v>
      </c>
      <c r="F125" s="7" t="s">
        <v>3687</v>
      </c>
    </row>
    <row r="126" spans="2:6" ht="11.25">
      <c r="B126" s="22"/>
      <c r="C126" s="21" t="s">
        <v>3688</v>
      </c>
      <c r="D126" s="5">
        <v>232100</v>
      </c>
      <c r="F126" s="7" t="s">
        <v>3689</v>
      </c>
    </row>
    <row r="127" spans="2:6" ht="11.25">
      <c r="B127" s="22"/>
      <c r="C127" s="21" t="s">
        <v>3690</v>
      </c>
      <c r="D127" s="5">
        <v>232200</v>
      </c>
      <c r="F127" s="7" t="s">
        <v>3691</v>
      </c>
    </row>
    <row r="128" spans="2:6" ht="11.25">
      <c r="B128" s="22"/>
      <c r="C128" s="21" t="s">
        <v>3692</v>
      </c>
      <c r="D128" s="5">
        <v>233100</v>
      </c>
      <c r="F128" s="7" t="s">
        <v>3693</v>
      </c>
    </row>
    <row r="129" spans="2:6" ht="11.25">
      <c r="B129" s="22"/>
      <c r="C129" s="21" t="s">
        <v>3694</v>
      </c>
      <c r="D129" s="5">
        <v>234100</v>
      </c>
      <c r="F129" s="7" t="s">
        <v>3695</v>
      </c>
    </row>
    <row r="130" spans="2:6" ht="11.25">
      <c r="B130" s="22"/>
      <c r="C130" s="21" t="s">
        <v>3696</v>
      </c>
      <c r="D130" s="5">
        <v>234200</v>
      </c>
      <c r="F130" s="7" t="s">
        <v>606</v>
      </c>
    </row>
    <row r="131" spans="2:6" ht="11.25">
      <c r="B131" s="22"/>
      <c r="C131" s="21" t="s">
        <v>607</v>
      </c>
      <c r="D131" s="5">
        <v>234300</v>
      </c>
      <c r="F131" s="7" t="s">
        <v>608</v>
      </c>
    </row>
    <row r="132" spans="2:6" ht="11.25">
      <c r="B132" s="22"/>
      <c r="C132" s="21" t="s">
        <v>609</v>
      </c>
      <c r="D132" s="5">
        <v>234400</v>
      </c>
      <c r="F132" s="7" t="s">
        <v>610</v>
      </c>
    </row>
    <row r="133" spans="2:6" ht="11.25">
      <c r="B133" s="22"/>
      <c r="C133" s="21" t="s">
        <v>611</v>
      </c>
      <c r="D133" s="5">
        <v>235100</v>
      </c>
      <c r="F133" s="7" t="s">
        <v>612</v>
      </c>
    </row>
    <row r="134" spans="2:6" ht="11.25">
      <c r="B134" s="22"/>
      <c r="C134" s="21" t="s">
        <v>613</v>
      </c>
      <c r="D134" s="5">
        <v>235200</v>
      </c>
      <c r="F134" s="7" t="s">
        <v>614</v>
      </c>
    </row>
    <row r="135" spans="2:6" ht="11.25">
      <c r="B135" s="22"/>
      <c r="C135" s="21" t="s">
        <v>615</v>
      </c>
      <c r="D135" s="5">
        <v>235300</v>
      </c>
      <c r="F135" s="7" t="s">
        <v>616</v>
      </c>
    </row>
    <row r="136" spans="2:6" ht="11.25">
      <c r="B136" s="22"/>
      <c r="C136" s="21" t="s">
        <v>617</v>
      </c>
      <c r="D136" s="5">
        <v>235400</v>
      </c>
      <c r="F136" s="7" t="s">
        <v>618</v>
      </c>
    </row>
    <row r="137" spans="2:7" ht="11.25">
      <c r="B137" s="22"/>
      <c r="C137" s="21" t="s">
        <v>5186</v>
      </c>
      <c r="D137" s="5">
        <v>236000</v>
      </c>
      <c r="F137" s="7" t="s">
        <v>5187</v>
      </c>
      <c r="G137" s="8"/>
    </row>
    <row r="138" spans="2:6" ht="11.25">
      <c r="B138" s="22"/>
      <c r="C138" s="21" t="s">
        <v>619</v>
      </c>
      <c r="D138" s="5">
        <v>239900</v>
      </c>
      <c r="F138" s="7" t="s">
        <v>620</v>
      </c>
    </row>
    <row r="139" ht="11.25">
      <c r="B139" s="20" t="s">
        <v>621</v>
      </c>
    </row>
    <row r="140" ht="11.25">
      <c r="B140" s="20" t="s">
        <v>1828</v>
      </c>
    </row>
    <row r="141" spans="2:6" ht="11.25">
      <c r="B141" s="22"/>
      <c r="C141" s="21" t="s">
        <v>3577</v>
      </c>
      <c r="D141" s="5">
        <v>241100</v>
      </c>
      <c r="F141" s="7" t="s">
        <v>3578</v>
      </c>
    </row>
    <row r="142" spans="2:6" ht="11.25">
      <c r="B142" s="22"/>
      <c r="C142" s="21" t="s">
        <v>3579</v>
      </c>
      <c r="D142" s="5">
        <v>241200</v>
      </c>
      <c r="F142" s="7" t="s">
        <v>3580</v>
      </c>
    </row>
    <row r="143" spans="2:6" ht="11.25">
      <c r="B143" s="22"/>
      <c r="C143" s="21" t="s">
        <v>3581</v>
      </c>
      <c r="D143" s="5">
        <v>241300</v>
      </c>
      <c r="F143" s="7" t="s">
        <v>3582</v>
      </c>
    </row>
    <row r="144" spans="2:6" ht="11.25">
      <c r="B144" s="22"/>
      <c r="C144" s="21" t="s">
        <v>3583</v>
      </c>
      <c r="D144" s="5">
        <v>242100</v>
      </c>
      <c r="F144" s="7" t="s">
        <v>3584</v>
      </c>
    </row>
    <row r="145" spans="2:6" ht="11.25">
      <c r="B145" s="22"/>
      <c r="C145" s="21" t="s">
        <v>3585</v>
      </c>
      <c r="D145" s="5">
        <v>242200</v>
      </c>
      <c r="F145" s="7" t="s">
        <v>3586</v>
      </c>
    </row>
    <row r="146" spans="2:6" ht="11.25">
      <c r="B146" s="22"/>
      <c r="C146" s="21" t="s">
        <v>3587</v>
      </c>
      <c r="D146" s="5">
        <v>242300</v>
      </c>
      <c r="F146" s="7" t="s">
        <v>3588</v>
      </c>
    </row>
    <row r="147" spans="2:6" ht="11.25">
      <c r="B147" s="22"/>
      <c r="C147" s="21" t="s">
        <v>3589</v>
      </c>
      <c r="D147" s="5">
        <v>245100</v>
      </c>
      <c r="F147" s="7" t="s">
        <v>3590</v>
      </c>
    </row>
    <row r="148" spans="2:6" ht="11.25">
      <c r="B148" s="22"/>
      <c r="C148" s="21" t="s">
        <v>3591</v>
      </c>
      <c r="D148" s="5">
        <v>249900</v>
      </c>
      <c r="F148" s="7" t="s">
        <v>3592</v>
      </c>
    </row>
    <row r="149" ht="11.25">
      <c r="A149" s="9" t="s">
        <v>3593</v>
      </c>
    </row>
    <row r="150" ht="11.25">
      <c r="B150" s="20" t="s">
        <v>3594</v>
      </c>
    </row>
    <row r="151" ht="11.25">
      <c r="B151" s="20" t="s">
        <v>1829</v>
      </c>
    </row>
    <row r="152" spans="2:6" ht="11.25">
      <c r="B152" s="22"/>
      <c r="C152" s="21" t="s">
        <v>3595</v>
      </c>
      <c r="D152" s="5">
        <v>311101</v>
      </c>
      <c r="F152" s="7" t="s">
        <v>3596</v>
      </c>
    </row>
    <row r="153" spans="2:6" ht="11.25">
      <c r="B153" s="22"/>
      <c r="C153" s="21" t="s">
        <v>3597</v>
      </c>
      <c r="D153" s="5">
        <v>311201</v>
      </c>
      <c r="F153" s="7" t="s">
        <v>3598</v>
      </c>
    </row>
    <row r="154" spans="2:6" ht="11.25">
      <c r="B154" s="22"/>
      <c r="C154" s="21" t="s">
        <v>3599</v>
      </c>
      <c r="D154" s="5">
        <v>311301</v>
      </c>
      <c r="F154" s="7" t="s">
        <v>3600</v>
      </c>
    </row>
    <row r="155" spans="2:6" ht="11.25">
      <c r="B155" s="22"/>
      <c r="C155" s="21" t="s">
        <v>3756</v>
      </c>
      <c r="D155" s="5">
        <v>312102</v>
      </c>
      <c r="F155" s="7" t="s">
        <v>3757</v>
      </c>
    </row>
    <row r="156" spans="2:6" ht="11.25">
      <c r="B156" s="22"/>
      <c r="C156" s="21" t="s">
        <v>4640</v>
      </c>
      <c r="D156" s="5">
        <v>312202</v>
      </c>
      <c r="F156" s="7" t="s">
        <v>3758</v>
      </c>
    </row>
    <row r="157" spans="2:6" ht="11.25">
      <c r="B157" s="22"/>
      <c r="C157" s="21" t="s">
        <v>3759</v>
      </c>
      <c r="D157" s="5">
        <v>312302</v>
      </c>
      <c r="F157" s="7" t="s">
        <v>3760</v>
      </c>
    </row>
    <row r="158" spans="2:6" ht="11.25">
      <c r="B158" s="22"/>
      <c r="C158" s="21" t="s">
        <v>3761</v>
      </c>
      <c r="D158" s="5">
        <v>312402</v>
      </c>
      <c r="F158" s="7" t="s">
        <v>3762</v>
      </c>
    </row>
    <row r="159" spans="2:6" ht="11.25">
      <c r="B159" s="22"/>
      <c r="C159" s="21" t="s">
        <v>3763</v>
      </c>
      <c r="D159" s="5">
        <v>313101</v>
      </c>
      <c r="F159" s="7" t="s">
        <v>3764</v>
      </c>
    </row>
    <row r="160" spans="2:6" ht="11.25">
      <c r="B160" s="22"/>
      <c r="C160" s="21" t="s">
        <v>918</v>
      </c>
      <c r="D160" s="5">
        <v>313202</v>
      </c>
      <c r="F160" s="7" t="s">
        <v>919</v>
      </c>
    </row>
    <row r="161" spans="2:6" ht="11.25">
      <c r="B161" s="22"/>
      <c r="C161" s="21" t="s">
        <v>6008</v>
      </c>
      <c r="D161" s="5">
        <v>314101</v>
      </c>
      <c r="F161" s="7" t="s">
        <v>6010</v>
      </c>
    </row>
    <row r="162" spans="2:6" ht="11.25">
      <c r="B162" s="22"/>
      <c r="C162" s="21" t="s">
        <v>6009</v>
      </c>
      <c r="D162" s="5">
        <v>314102</v>
      </c>
      <c r="F162" s="7" t="s">
        <v>6011</v>
      </c>
    </row>
    <row r="163" spans="2:6" ht="11.25">
      <c r="B163" s="22"/>
      <c r="C163" s="21" t="s">
        <v>920</v>
      </c>
      <c r="D163" s="5">
        <v>319900</v>
      </c>
      <c r="F163" s="7" t="s">
        <v>921</v>
      </c>
    </row>
    <row r="164" ht="11.25">
      <c r="B164" s="20" t="s">
        <v>922</v>
      </c>
    </row>
    <row r="165" ht="11.25">
      <c r="B165" s="20" t="s">
        <v>1830</v>
      </c>
    </row>
    <row r="166" spans="2:6" ht="11.25">
      <c r="B166" s="22"/>
      <c r="C166" s="21" t="s">
        <v>923</v>
      </c>
      <c r="D166" s="5">
        <v>321101</v>
      </c>
      <c r="F166" s="7" t="s">
        <v>924</v>
      </c>
    </row>
    <row r="167" spans="2:6" ht="11.25">
      <c r="B167" s="22"/>
      <c r="C167" s="21" t="s">
        <v>925</v>
      </c>
      <c r="D167" s="5">
        <v>321201</v>
      </c>
      <c r="F167" s="7" t="s">
        <v>926</v>
      </c>
    </row>
    <row r="168" spans="2:6" ht="11.25">
      <c r="B168" s="22"/>
      <c r="C168" s="21" t="s">
        <v>927</v>
      </c>
      <c r="D168" s="5">
        <v>321301</v>
      </c>
      <c r="F168" s="7" t="s">
        <v>928</v>
      </c>
    </row>
    <row r="169" spans="2:6" ht="11.25">
      <c r="B169" s="22"/>
      <c r="C169" s="21" t="s">
        <v>929</v>
      </c>
      <c r="D169" s="5">
        <v>322102</v>
      </c>
      <c r="F169" s="7" t="s">
        <v>930</v>
      </c>
    </row>
    <row r="170" spans="2:6" ht="11.25">
      <c r="B170" s="22"/>
      <c r="C170" s="21" t="s">
        <v>4641</v>
      </c>
      <c r="D170" s="5">
        <v>322202</v>
      </c>
      <c r="F170" s="7" t="s">
        <v>931</v>
      </c>
    </row>
    <row r="171" spans="2:6" ht="11.25">
      <c r="B171" s="22"/>
      <c r="C171" s="21" t="s">
        <v>932</v>
      </c>
      <c r="D171" s="5">
        <v>322302</v>
      </c>
      <c r="F171" s="7" t="s">
        <v>933</v>
      </c>
    </row>
    <row r="172" spans="2:6" ht="11.25">
      <c r="B172" s="22"/>
      <c r="C172" s="21" t="s">
        <v>934</v>
      </c>
      <c r="D172" s="5">
        <v>322402</v>
      </c>
      <c r="F172" s="7" t="s">
        <v>935</v>
      </c>
    </row>
    <row r="173" spans="2:6" ht="11.25">
      <c r="B173" s="22"/>
      <c r="C173" s="21" t="s">
        <v>936</v>
      </c>
      <c r="D173" s="5">
        <v>329900</v>
      </c>
      <c r="F173" s="7" t="s">
        <v>937</v>
      </c>
    </row>
    <row r="174" spans="2:6" ht="11.25">
      <c r="B174" s="22"/>
      <c r="C174" s="21" t="s">
        <v>6491</v>
      </c>
      <c r="D174" s="5">
        <v>324101</v>
      </c>
      <c r="F174" s="7" t="s">
        <v>6492</v>
      </c>
    </row>
    <row r="175" spans="2:6" ht="11.25">
      <c r="B175" s="22"/>
      <c r="C175" s="21" t="s">
        <v>6493</v>
      </c>
      <c r="D175" s="5">
        <v>324102</v>
      </c>
      <c r="F175" s="7" t="s">
        <v>6494</v>
      </c>
    </row>
    <row r="176" ht="11.25">
      <c r="B176" s="20" t="s">
        <v>938</v>
      </c>
    </row>
    <row r="177" ht="11.25">
      <c r="B177" s="20" t="s">
        <v>1831</v>
      </c>
    </row>
    <row r="178" spans="3:6" ht="11.25">
      <c r="C178" s="21" t="s">
        <v>6638</v>
      </c>
      <c r="D178" s="5">
        <v>330011</v>
      </c>
      <c r="F178" s="7" t="s">
        <v>6639</v>
      </c>
    </row>
    <row r="179" spans="3:6" ht="11.25">
      <c r="C179" s="21" t="s">
        <v>6640</v>
      </c>
      <c r="D179" s="5">
        <v>330012</v>
      </c>
      <c r="F179" s="7" t="s">
        <v>6641</v>
      </c>
    </row>
    <row r="180" spans="2:6" ht="11.25">
      <c r="B180" s="22"/>
      <c r="C180" s="21" t="s">
        <v>939</v>
      </c>
      <c r="D180" s="5">
        <v>331101</v>
      </c>
      <c r="F180" s="7" t="s">
        <v>940</v>
      </c>
    </row>
    <row r="181" spans="2:6" ht="11.25">
      <c r="B181" s="22"/>
      <c r="C181" s="21" t="s">
        <v>941</v>
      </c>
      <c r="D181" s="5">
        <v>331201</v>
      </c>
      <c r="F181" s="7" t="s">
        <v>675</v>
      </c>
    </row>
    <row r="182" spans="2:6" ht="11.25">
      <c r="B182" s="22"/>
      <c r="C182" s="21" t="s">
        <v>676</v>
      </c>
      <c r="D182" s="5">
        <v>331301</v>
      </c>
      <c r="F182" s="7" t="s">
        <v>677</v>
      </c>
    </row>
    <row r="183" spans="2:6" ht="11.25">
      <c r="B183" s="22"/>
      <c r="C183" s="21" t="s">
        <v>678</v>
      </c>
      <c r="D183" s="5">
        <v>332102</v>
      </c>
      <c r="F183" s="7" t="s">
        <v>679</v>
      </c>
    </row>
    <row r="184" spans="2:6" ht="11.25">
      <c r="B184" s="22"/>
      <c r="C184" s="21" t="s">
        <v>4642</v>
      </c>
      <c r="D184" s="5">
        <v>332202</v>
      </c>
      <c r="F184" s="7" t="s">
        <v>680</v>
      </c>
    </row>
    <row r="185" spans="2:6" ht="11.25">
      <c r="B185" s="22"/>
      <c r="C185" s="21" t="s">
        <v>681</v>
      </c>
      <c r="D185" s="5">
        <v>332302</v>
      </c>
      <c r="F185" s="7" t="s">
        <v>682</v>
      </c>
    </row>
    <row r="186" spans="2:6" ht="11.25">
      <c r="B186" s="22"/>
      <c r="C186" s="21" t="s">
        <v>683</v>
      </c>
      <c r="D186" s="5">
        <v>332402</v>
      </c>
      <c r="F186" s="7" t="s">
        <v>388</v>
      </c>
    </row>
    <row r="187" spans="2:6" ht="11.25">
      <c r="B187" s="22"/>
      <c r="C187" s="21" t="s">
        <v>389</v>
      </c>
      <c r="D187" s="5">
        <v>334900</v>
      </c>
      <c r="F187" s="7" t="s">
        <v>390</v>
      </c>
    </row>
    <row r="188" spans="2:6" ht="11.25">
      <c r="B188" s="22"/>
      <c r="C188" s="21" t="s">
        <v>391</v>
      </c>
      <c r="D188" s="5">
        <v>335101</v>
      </c>
      <c r="F188" s="7" t="s">
        <v>392</v>
      </c>
    </row>
    <row r="189" spans="2:6" ht="11.25">
      <c r="B189" s="22"/>
      <c r="C189" s="21" t="s">
        <v>393</v>
      </c>
      <c r="D189" s="5">
        <v>335201</v>
      </c>
      <c r="F189" s="7" t="s">
        <v>394</v>
      </c>
    </row>
    <row r="190" spans="2:6" ht="11.25">
      <c r="B190" s="22"/>
      <c r="C190" s="21" t="s">
        <v>395</v>
      </c>
      <c r="D190" s="5">
        <v>335301</v>
      </c>
      <c r="F190" s="7" t="s">
        <v>396</v>
      </c>
    </row>
    <row r="191" spans="2:6" ht="11.25">
      <c r="B191" s="22"/>
      <c r="C191" s="21" t="s">
        <v>397</v>
      </c>
      <c r="D191" s="5">
        <v>336102</v>
      </c>
      <c r="F191" s="7" t="s">
        <v>398</v>
      </c>
    </row>
    <row r="192" spans="2:6" ht="11.25">
      <c r="B192" s="22"/>
      <c r="C192" s="21" t="s">
        <v>4643</v>
      </c>
      <c r="D192" s="5">
        <v>336202</v>
      </c>
      <c r="F192" s="7" t="s">
        <v>399</v>
      </c>
    </row>
    <row r="193" spans="2:6" ht="11.25">
      <c r="B193" s="22"/>
      <c r="C193" s="21" t="s">
        <v>400</v>
      </c>
      <c r="D193" s="5">
        <v>336302</v>
      </c>
      <c r="F193" s="7" t="s">
        <v>401</v>
      </c>
    </row>
    <row r="194" spans="2:6" ht="11.25">
      <c r="B194" s="22"/>
      <c r="C194" s="21" t="s">
        <v>402</v>
      </c>
      <c r="D194" s="5">
        <v>336402</v>
      </c>
      <c r="F194" s="7" t="s">
        <v>403</v>
      </c>
    </row>
    <row r="195" spans="2:6" ht="11.25">
      <c r="B195" s="22"/>
      <c r="C195" s="21" t="s">
        <v>6548</v>
      </c>
      <c r="D195" s="5">
        <v>337102</v>
      </c>
      <c r="F195" s="7" t="s">
        <v>6549</v>
      </c>
    </row>
    <row r="196" spans="2:6" ht="11.25">
      <c r="B196" s="22"/>
      <c r="C196" s="21" t="s">
        <v>6550</v>
      </c>
      <c r="D196" s="5">
        <v>337202</v>
      </c>
      <c r="F196" s="7" t="s">
        <v>6551</v>
      </c>
    </row>
    <row r="197" spans="2:6" ht="11.25">
      <c r="B197" s="22"/>
      <c r="C197" s="21" t="s">
        <v>404</v>
      </c>
      <c r="D197" s="5">
        <v>339900</v>
      </c>
      <c r="F197" s="7" t="s">
        <v>405</v>
      </c>
    </row>
    <row r="198" ht="11.25">
      <c r="B198" s="20" t="s">
        <v>406</v>
      </c>
    </row>
    <row r="199" ht="11.25">
      <c r="B199" s="20" t="s">
        <v>1832</v>
      </c>
    </row>
    <row r="200" spans="2:6" ht="11.25">
      <c r="B200" s="22"/>
      <c r="C200" s="21" t="s">
        <v>5963</v>
      </c>
      <c r="D200" s="5">
        <v>345000</v>
      </c>
      <c r="F200" s="7" t="s">
        <v>5964</v>
      </c>
    </row>
    <row r="201" spans="2:6" ht="11.25">
      <c r="B201" s="22"/>
      <c r="C201" s="21" t="s">
        <v>3765</v>
      </c>
      <c r="D201" s="5">
        <v>346000</v>
      </c>
      <c r="F201" s="7" t="s">
        <v>2260</v>
      </c>
    </row>
    <row r="202" spans="2:6" ht="11.25">
      <c r="B202" s="22"/>
      <c r="C202" s="21" t="s">
        <v>2261</v>
      </c>
      <c r="D202" s="5">
        <v>347000</v>
      </c>
      <c r="F202" s="7" t="s">
        <v>2262</v>
      </c>
    </row>
    <row r="203" spans="2:6" ht="11.25">
      <c r="B203" s="22"/>
      <c r="C203" s="21" t="s">
        <v>2263</v>
      </c>
      <c r="D203" s="5">
        <v>349900</v>
      </c>
      <c r="F203" s="7" t="s">
        <v>2264</v>
      </c>
    </row>
    <row r="204" spans="2:6" ht="11.25">
      <c r="B204" s="132" t="s">
        <v>5272</v>
      </c>
      <c r="C204" s="133"/>
      <c r="D204" s="134">
        <v>340110</v>
      </c>
      <c r="E204" s="132"/>
      <c r="F204" s="132" t="s">
        <v>5271</v>
      </c>
    </row>
    <row r="205" spans="2:6" ht="11.25">
      <c r="B205" s="22"/>
      <c r="C205" s="21" t="s">
        <v>407</v>
      </c>
      <c r="D205" s="5">
        <v>340101</v>
      </c>
      <c r="F205" s="7" t="s">
        <v>408</v>
      </c>
    </row>
    <row r="206" spans="2:6" ht="11.25">
      <c r="B206" s="22"/>
      <c r="C206" s="21" t="s">
        <v>1455</v>
      </c>
      <c r="D206" s="5">
        <v>340120</v>
      </c>
      <c r="F206" s="7" t="s">
        <v>1456</v>
      </c>
    </row>
    <row r="207" spans="2:6" ht="11.25">
      <c r="B207" s="22"/>
      <c r="C207" s="21" t="s">
        <v>1457</v>
      </c>
      <c r="D207" s="5">
        <v>340125</v>
      </c>
      <c r="F207" s="7" t="s">
        <v>1458</v>
      </c>
    </row>
    <row r="208" spans="2:6" ht="11.25">
      <c r="B208" s="22"/>
      <c r="C208" s="21" t="s">
        <v>411</v>
      </c>
      <c r="D208" s="5">
        <v>340201</v>
      </c>
      <c r="F208" s="7" t="s">
        <v>412</v>
      </c>
    </row>
    <row r="209" spans="2:6" ht="11.25">
      <c r="B209" s="132" t="s">
        <v>5291</v>
      </c>
      <c r="C209" s="133"/>
      <c r="D209" s="134">
        <v>340210</v>
      </c>
      <c r="E209" s="132"/>
      <c r="F209" s="132" t="s">
        <v>5292</v>
      </c>
    </row>
    <row r="210" spans="2:6" ht="11.25">
      <c r="B210" s="22"/>
      <c r="C210" s="21" t="s">
        <v>5288</v>
      </c>
      <c r="D210" s="5">
        <v>340252</v>
      </c>
      <c r="F210" s="7" t="s">
        <v>413</v>
      </c>
    </row>
    <row r="211" spans="2:6" ht="11.25">
      <c r="B211" s="22"/>
      <c r="C211" s="21" t="s">
        <v>415</v>
      </c>
      <c r="D211" s="5">
        <v>340352</v>
      </c>
      <c r="F211" s="7" t="s">
        <v>416</v>
      </c>
    </row>
    <row r="212" spans="2:6" ht="11.25">
      <c r="B212" s="22"/>
      <c r="C212" s="21" t="s">
        <v>417</v>
      </c>
      <c r="D212" s="5">
        <v>340402</v>
      </c>
      <c r="F212" s="7" t="s">
        <v>418</v>
      </c>
    </row>
    <row r="213" spans="2:6" ht="11.25">
      <c r="B213" s="132" t="s">
        <v>5306</v>
      </c>
      <c r="C213" s="133"/>
      <c r="D213" s="134">
        <v>340310</v>
      </c>
      <c r="E213" s="132"/>
      <c r="F213" s="132" t="s">
        <v>5307</v>
      </c>
    </row>
    <row r="214" spans="2:6" ht="11.25">
      <c r="B214" s="134"/>
      <c r="C214" s="133" t="s">
        <v>409</v>
      </c>
      <c r="D214" s="72">
        <v>340151</v>
      </c>
      <c r="E214" s="72"/>
      <c r="F214" s="69" t="s">
        <v>410</v>
      </c>
    </row>
    <row r="215" spans="2:6" ht="11.25">
      <c r="B215" s="22"/>
      <c r="C215" s="21" t="s">
        <v>4644</v>
      </c>
      <c r="D215" s="5">
        <v>340302</v>
      </c>
      <c r="F215" s="7" t="s">
        <v>414</v>
      </c>
    </row>
    <row r="216" spans="2:6" ht="11.25">
      <c r="B216" s="132" t="s">
        <v>5326</v>
      </c>
      <c r="C216" s="133"/>
      <c r="D216" s="134">
        <v>340410</v>
      </c>
      <c r="E216" s="132"/>
      <c r="F216" s="132" t="s">
        <v>5327</v>
      </c>
    </row>
    <row r="217" spans="2:6" ht="11.25">
      <c r="B217" s="131"/>
      <c r="C217" s="21" t="s">
        <v>469</v>
      </c>
      <c r="D217" s="5">
        <v>340453</v>
      </c>
      <c r="F217" s="7" t="s">
        <v>470</v>
      </c>
    </row>
    <row r="218" spans="2:6" ht="11.25">
      <c r="B218" s="131"/>
      <c r="C218" s="21" t="s">
        <v>471</v>
      </c>
      <c r="D218" s="5">
        <v>340503</v>
      </c>
      <c r="F218" s="7" t="s">
        <v>472</v>
      </c>
    </row>
    <row r="219" spans="2:6" ht="11.25">
      <c r="B219" s="131"/>
      <c r="C219" s="21" t="s">
        <v>473</v>
      </c>
      <c r="D219" s="5">
        <v>340553</v>
      </c>
      <c r="F219" s="7" t="s">
        <v>474</v>
      </c>
    </row>
    <row r="220" spans="2:6" ht="11.25">
      <c r="B220" s="131"/>
      <c r="C220" s="21" t="s">
        <v>5289</v>
      </c>
      <c r="D220" s="5">
        <v>340604</v>
      </c>
      <c r="F220" s="7" t="s">
        <v>475</v>
      </c>
    </row>
    <row r="221" spans="2:6" ht="11.25">
      <c r="B221" s="131"/>
      <c r="C221" s="21" t="s">
        <v>476</v>
      </c>
      <c r="D221" s="5">
        <v>340654</v>
      </c>
      <c r="F221" s="7" t="s">
        <v>2160</v>
      </c>
    </row>
    <row r="222" spans="2:6" ht="11.25">
      <c r="B222" s="131"/>
      <c r="C222" s="21" t="s">
        <v>2161</v>
      </c>
      <c r="D222" s="5">
        <v>340900</v>
      </c>
      <c r="F222" s="7" t="s">
        <v>2162</v>
      </c>
    </row>
    <row r="223" spans="2:6" ht="11.25">
      <c r="B223" s="132" t="s">
        <v>5273</v>
      </c>
      <c r="C223" s="133"/>
      <c r="D223" s="134">
        <v>341110</v>
      </c>
      <c r="E223" s="132"/>
      <c r="F223" s="132" t="s">
        <v>5274</v>
      </c>
    </row>
    <row r="224" spans="2:6" ht="11.25">
      <c r="B224" s="22"/>
      <c r="C224" s="21" t="s">
        <v>2163</v>
      </c>
      <c r="D224" s="5">
        <v>341101</v>
      </c>
      <c r="F224" s="7" t="s">
        <v>2164</v>
      </c>
    </row>
    <row r="225" spans="2:6" ht="11.25">
      <c r="B225" s="22"/>
      <c r="C225" s="21" t="s">
        <v>1027</v>
      </c>
      <c r="D225" s="5">
        <v>341201</v>
      </c>
      <c r="F225" s="7" t="s">
        <v>913</v>
      </c>
    </row>
    <row r="226" spans="2:6" ht="11.25">
      <c r="B226" s="132" t="s">
        <v>5293</v>
      </c>
      <c r="C226" s="133"/>
      <c r="D226" s="134">
        <v>341210</v>
      </c>
      <c r="E226" s="132"/>
      <c r="F226" s="132" t="s">
        <v>5294</v>
      </c>
    </row>
    <row r="227" spans="2:6" ht="11.25">
      <c r="B227" s="22"/>
      <c r="C227" s="21" t="s">
        <v>5290</v>
      </c>
      <c r="D227" s="5">
        <v>341252</v>
      </c>
      <c r="F227" s="7" t="s">
        <v>914</v>
      </c>
    </row>
    <row r="228" spans="2:6" ht="11.25">
      <c r="B228" s="22"/>
      <c r="C228" s="21" t="s">
        <v>3395</v>
      </c>
      <c r="D228" s="5">
        <v>341352</v>
      </c>
      <c r="F228" s="7" t="s">
        <v>3396</v>
      </c>
    </row>
    <row r="229" spans="2:6" ht="11.25">
      <c r="B229" s="22"/>
      <c r="C229" s="21" t="s">
        <v>3397</v>
      </c>
      <c r="D229" s="5">
        <v>341402</v>
      </c>
      <c r="F229" s="7" t="s">
        <v>3398</v>
      </c>
    </row>
    <row r="230" spans="2:6" ht="11.25">
      <c r="B230" s="132" t="s">
        <v>5308</v>
      </c>
      <c r="C230" s="133"/>
      <c r="D230" s="134">
        <v>341310</v>
      </c>
      <c r="E230" s="132"/>
      <c r="F230" s="132" t="s">
        <v>5309</v>
      </c>
    </row>
    <row r="231" spans="2:6" ht="11.25">
      <c r="B231" s="22"/>
      <c r="C231" s="21" t="s">
        <v>1025</v>
      </c>
      <c r="D231" s="5">
        <v>341151</v>
      </c>
      <c r="F231" s="7" t="s">
        <v>1026</v>
      </c>
    </row>
    <row r="232" spans="2:6" ht="11.25">
      <c r="B232" s="22"/>
      <c r="C232" s="21" t="s">
        <v>4645</v>
      </c>
      <c r="D232" s="5">
        <v>341302</v>
      </c>
      <c r="F232" s="7" t="s">
        <v>915</v>
      </c>
    </row>
    <row r="233" spans="2:6" ht="11.25">
      <c r="B233" s="132" t="s">
        <v>5328</v>
      </c>
      <c r="C233" s="133"/>
      <c r="D233" s="134">
        <v>341410</v>
      </c>
      <c r="E233" s="132"/>
      <c r="F233" s="132" t="s">
        <v>5329</v>
      </c>
    </row>
    <row r="234" spans="2:6" ht="11.25">
      <c r="B234" s="22"/>
      <c r="C234" s="21" t="s">
        <v>3399</v>
      </c>
      <c r="D234" s="5">
        <v>341453</v>
      </c>
      <c r="F234" s="7" t="s">
        <v>3192</v>
      </c>
    </row>
    <row r="235" spans="2:6" ht="11.25">
      <c r="B235" s="22"/>
      <c r="C235" s="21" t="s">
        <v>3193</v>
      </c>
      <c r="D235" s="5">
        <v>341503</v>
      </c>
      <c r="F235" s="7" t="s">
        <v>3194</v>
      </c>
    </row>
    <row r="236" spans="2:6" ht="11.25">
      <c r="B236" s="22"/>
      <c r="C236" s="21" t="s">
        <v>3195</v>
      </c>
      <c r="D236" s="5">
        <v>341553</v>
      </c>
      <c r="F236" s="7" t="s">
        <v>3196</v>
      </c>
    </row>
    <row r="237" spans="2:6" ht="11.25">
      <c r="B237" s="22"/>
      <c r="C237" s="21" t="s">
        <v>3197</v>
      </c>
      <c r="D237" s="5">
        <v>341604</v>
      </c>
      <c r="F237" s="7" t="s">
        <v>3198</v>
      </c>
    </row>
    <row r="238" spans="2:6" ht="11.25">
      <c r="B238" s="22"/>
      <c r="C238" s="21" t="s">
        <v>3199</v>
      </c>
      <c r="D238" s="5">
        <v>341654</v>
      </c>
      <c r="F238" s="7" t="s">
        <v>3200</v>
      </c>
    </row>
    <row r="239" spans="2:6" ht="11.25">
      <c r="B239" s="22"/>
      <c r="C239" s="21" t="s">
        <v>1970</v>
      </c>
      <c r="D239" s="5">
        <v>341900</v>
      </c>
      <c r="F239" s="7" t="s">
        <v>1971</v>
      </c>
    </row>
    <row r="240" spans="2:6" ht="11.25">
      <c r="B240" s="132" t="s">
        <v>5275</v>
      </c>
      <c r="C240" s="133"/>
      <c r="D240" s="134">
        <v>342110</v>
      </c>
      <c r="E240" s="132"/>
      <c r="F240" s="132" t="s">
        <v>5276</v>
      </c>
    </row>
    <row r="241" spans="2:6" ht="11.25">
      <c r="B241" s="22"/>
      <c r="C241" s="21" t="s">
        <v>1972</v>
      </c>
      <c r="D241" s="5">
        <v>342101</v>
      </c>
      <c r="F241" s="7" t="s">
        <v>1973</v>
      </c>
    </row>
    <row r="242" spans="2:6" ht="11.25">
      <c r="B242" s="22"/>
      <c r="C242" s="21" t="s">
        <v>3229</v>
      </c>
      <c r="D242" s="5">
        <v>342201</v>
      </c>
      <c r="F242" s="7" t="s">
        <v>3230</v>
      </c>
    </row>
    <row r="243" spans="2:6" ht="11.25">
      <c r="B243" s="132" t="s">
        <v>5295</v>
      </c>
      <c r="C243" s="133"/>
      <c r="D243" s="134">
        <v>342210</v>
      </c>
      <c r="E243" s="132"/>
      <c r="F243" s="132" t="s">
        <v>5296</v>
      </c>
    </row>
    <row r="244" spans="2:6" ht="11.25">
      <c r="B244" s="22"/>
      <c r="C244" s="21" t="s">
        <v>3231</v>
      </c>
      <c r="D244" s="5">
        <v>342252</v>
      </c>
      <c r="F244" s="7" t="s">
        <v>3232</v>
      </c>
    </row>
    <row r="245" spans="2:6" ht="11.25">
      <c r="B245" s="22"/>
      <c r="C245" s="21" t="s">
        <v>3234</v>
      </c>
      <c r="D245" s="5">
        <v>342352</v>
      </c>
      <c r="F245" s="7" t="s">
        <v>3235</v>
      </c>
    </row>
    <row r="246" spans="2:6" ht="11.25">
      <c r="B246" s="22"/>
      <c r="C246" s="21" t="s">
        <v>3236</v>
      </c>
      <c r="D246" s="5">
        <v>342402</v>
      </c>
      <c r="F246" s="7" t="s">
        <v>3237</v>
      </c>
    </row>
    <row r="247" spans="2:6" ht="11.25">
      <c r="B247" s="132" t="s">
        <v>5310</v>
      </c>
      <c r="C247" s="133"/>
      <c r="D247" s="134">
        <v>342310</v>
      </c>
      <c r="E247" s="132"/>
      <c r="F247" s="132" t="s">
        <v>5311</v>
      </c>
    </row>
    <row r="248" spans="2:6" ht="11.25">
      <c r="B248" s="22"/>
      <c r="C248" s="21" t="s">
        <v>1974</v>
      </c>
      <c r="D248" s="5">
        <v>342151</v>
      </c>
      <c r="F248" s="7" t="s">
        <v>3228</v>
      </c>
    </row>
    <row r="249" spans="2:6" ht="11.25">
      <c r="B249" s="22"/>
      <c r="C249" s="21" t="s">
        <v>4646</v>
      </c>
      <c r="D249" s="5">
        <v>342302</v>
      </c>
      <c r="F249" s="7" t="s">
        <v>3233</v>
      </c>
    </row>
    <row r="250" spans="2:6" ht="11.25">
      <c r="B250" s="132" t="s">
        <v>5330</v>
      </c>
      <c r="D250" s="134">
        <v>342410</v>
      </c>
      <c r="E250" s="132"/>
      <c r="F250" s="132" t="s">
        <v>5331</v>
      </c>
    </row>
    <row r="251" spans="2:6" ht="11.25">
      <c r="B251" s="22"/>
      <c r="C251" s="21" t="s">
        <v>3238</v>
      </c>
      <c r="D251" s="5">
        <v>342453</v>
      </c>
      <c r="F251" s="7" t="s">
        <v>3239</v>
      </c>
    </row>
    <row r="252" spans="2:6" ht="11.25">
      <c r="B252" s="22"/>
      <c r="C252" s="21" t="s">
        <v>3240</v>
      </c>
      <c r="D252" s="5">
        <v>342503</v>
      </c>
      <c r="F252" s="7" t="s">
        <v>3241</v>
      </c>
    </row>
    <row r="253" spans="2:6" ht="11.25">
      <c r="B253" s="22"/>
      <c r="C253" s="21" t="s">
        <v>3242</v>
      </c>
      <c r="D253" s="5">
        <v>342553</v>
      </c>
      <c r="F253" s="7" t="s">
        <v>3243</v>
      </c>
    </row>
    <row r="254" spans="2:6" ht="11.25">
      <c r="B254" s="22"/>
      <c r="C254" s="21" t="s">
        <v>3244</v>
      </c>
      <c r="D254" s="5">
        <v>342604</v>
      </c>
      <c r="F254" s="7" t="s">
        <v>3245</v>
      </c>
    </row>
    <row r="255" spans="2:6" ht="11.25">
      <c r="B255" s="22"/>
      <c r="C255" s="21" t="s">
        <v>3246</v>
      </c>
      <c r="D255" s="5">
        <v>342654</v>
      </c>
      <c r="F255" s="7" t="s">
        <v>3247</v>
      </c>
    </row>
    <row r="256" spans="2:6" ht="11.25">
      <c r="B256" s="22"/>
      <c r="C256" s="21" t="s">
        <v>3248</v>
      </c>
      <c r="D256" s="5">
        <v>342900</v>
      </c>
      <c r="F256" s="7" t="s">
        <v>3249</v>
      </c>
    </row>
    <row r="257" spans="2:6" ht="11.25">
      <c r="B257" s="132" t="s">
        <v>5277</v>
      </c>
      <c r="C257" s="133"/>
      <c r="D257" s="134">
        <v>343110</v>
      </c>
      <c r="E257" s="132"/>
      <c r="F257" s="132" t="s">
        <v>5278</v>
      </c>
    </row>
    <row r="258" spans="2:6" ht="11.25">
      <c r="B258" s="134"/>
      <c r="C258" s="133" t="s">
        <v>1964</v>
      </c>
      <c r="D258" s="72">
        <v>343101</v>
      </c>
      <c r="E258" s="72"/>
      <c r="F258" s="69" t="s">
        <v>1545</v>
      </c>
    </row>
    <row r="259" spans="2:6" ht="11.25">
      <c r="B259" s="134"/>
      <c r="C259" s="133" t="s">
        <v>1548</v>
      </c>
      <c r="D259" s="72">
        <v>343201</v>
      </c>
      <c r="E259" s="72"/>
      <c r="F259" s="69" t="s">
        <v>1639</v>
      </c>
    </row>
    <row r="260" spans="2:6" ht="11.25">
      <c r="B260" s="132" t="s">
        <v>5297</v>
      </c>
      <c r="C260" s="133"/>
      <c r="D260" s="134">
        <v>343210</v>
      </c>
      <c r="E260" s="132"/>
      <c r="F260" s="132" t="s">
        <v>5298</v>
      </c>
    </row>
    <row r="261" spans="2:6" ht="11.25">
      <c r="B261" s="134"/>
      <c r="C261" s="133" t="s">
        <v>1640</v>
      </c>
      <c r="D261" s="72">
        <v>343252</v>
      </c>
      <c r="E261" s="72"/>
      <c r="F261" s="69" t="s">
        <v>1641</v>
      </c>
    </row>
    <row r="262" spans="2:6" ht="11.25">
      <c r="B262" s="134"/>
      <c r="C262" s="133" t="s">
        <v>1643</v>
      </c>
      <c r="D262" s="72">
        <v>343352</v>
      </c>
      <c r="E262" s="72"/>
      <c r="F262" s="69" t="s">
        <v>3090</v>
      </c>
    </row>
    <row r="263" spans="2:6" ht="11.25">
      <c r="B263" s="134"/>
      <c r="C263" s="133" t="s">
        <v>3091</v>
      </c>
      <c r="D263" s="72">
        <v>343402</v>
      </c>
      <c r="E263" s="72"/>
      <c r="F263" s="69" t="s">
        <v>3092</v>
      </c>
    </row>
    <row r="264" spans="2:6" ht="11.25">
      <c r="B264" s="132" t="s">
        <v>5312</v>
      </c>
      <c r="C264" s="133"/>
      <c r="D264" s="134">
        <v>343310</v>
      </c>
      <c r="E264" s="132"/>
      <c r="F264" s="132" t="s">
        <v>5313</v>
      </c>
    </row>
    <row r="265" spans="2:6" ht="11.25">
      <c r="B265" s="22"/>
      <c r="C265" s="21" t="s">
        <v>1546</v>
      </c>
      <c r="D265" s="5">
        <v>343151</v>
      </c>
      <c r="F265" s="7" t="s">
        <v>1547</v>
      </c>
    </row>
    <row r="266" spans="2:6" ht="11.25">
      <c r="B266" s="22"/>
      <c r="C266" s="21" t="s">
        <v>4647</v>
      </c>
      <c r="D266" s="5">
        <v>343302</v>
      </c>
      <c r="F266" s="7" t="s">
        <v>1642</v>
      </c>
    </row>
    <row r="267" spans="2:6" ht="11.25">
      <c r="B267" s="132" t="s">
        <v>5332</v>
      </c>
      <c r="C267" s="133"/>
      <c r="D267" s="134">
        <v>343410</v>
      </c>
      <c r="E267" s="132"/>
      <c r="F267" s="132" t="s">
        <v>5333</v>
      </c>
    </row>
    <row r="268" spans="2:6" ht="11.25">
      <c r="B268" s="22"/>
      <c r="C268" s="133" t="s">
        <v>3093</v>
      </c>
      <c r="D268" s="72">
        <v>343453</v>
      </c>
      <c r="E268" s="72"/>
      <c r="F268" s="69" t="s">
        <v>3094</v>
      </c>
    </row>
    <row r="269" spans="2:6" ht="11.25">
      <c r="B269" s="22"/>
      <c r="C269" s="133" t="s">
        <v>324</v>
      </c>
      <c r="D269" s="72">
        <v>343503</v>
      </c>
      <c r="E269" s="72"/>
      <c r="F269" s="69" t="s">
        <v>325</v>
      </c>
    </row>
    <row r="270" spans="2:6" ht="11.25">
      <c r="B270" s="22"/>
      <c r="C270" s="133" t="s">
        <v>326</v>
      </c>
      <c r="D270" s="72">
        <v>343553</v>
      </c>
      <c r="E270" s="72"/>
      <c r="F270" s="69" t="s">
        <v>327</v>
      </c>
    </row>
    <row r="271" spans="2:6" ht="11.25">
      <c r="B271" s="22"/>
      <c r="C271" s="133" t="s">
        <v>328</v>
      </c>
      <c r="D271" s="72">
        <v>343604</v>
      </c>
      <c r="E271" s="72"/>
      <c r="F271" s="69" t="s">
        <v>329</v>
      </c>
    </row>
    <row r="272" spans="2:6" ht="11.25">
      <c r="B272" s="22"/>
      <c r="C272" s="133" t="s">
        <v>330</v>
      </c>
      <c r="D272" s="72">
        <v>343654</v>
      </c>
      <c r="E272" s="72"/>
      <c r="F272" s="69" t="s">
        <v>331</v>
      </c>
    </row>
    <row r="273" spans="2:6" ht="11.25">
      <c r="B273" s="132" t="s">
        <v>5279</v>
      </c>
      <c r="C273" s="133"/>
      <c r="D273" s="134">
        <v>344110</v>
      </c>
      <c r="E273" s="132"/>
      <c r="F273" s="132" t="s">
        <v>5280</v>
      </c>
    </row>
    <row r="274" spans="2:6" ht="11.25">
      <c r="B274" s="134"/>
      <c r="C274" s="133" t="s">
        <v>332</v>
      </c>
      <c r="D274" s="72">
        <v>344101</v>
      </c>
      <c r="E274" s="72"/>
      <c r="F274" s="69" t="s">
        <v>333</v>
      </c>
    </row>
    <row r="275" spans="2:6" ht="11.25">
      <c r="B275" s="134"/>
      <c r="C275" s="133" t="s">
        <v>336</v>
      </c>
      <c r="D275" s="72">
        <v>344201</v>
      </c>
      <c r="E275" s="72"/>
      <c r="F275" s="69" t="s">
        <v>337</v>
      </c>
    </row>
    <row r="276" spans="2:6" ht="11.25">
      <c r="B276" s="132" t="s">
        <v>5299</v>
      </c>
      <c r="C276" s="133"/>
      <c r="D276" s="134">
        <v>344210</v>
      </c>
      <c r="E276" s="132"/>
      <c r="F276" s="132" t="s">
        <v>5300</v>
      </c>
    </row>
    <row r="277" spans="2:6" ht="11.25">
      <c r="B277" s="134"/>
      <c r="C277" s="133" t="s">
        <v>5301</v>
      </c>
      <c r="D277" s="72">
        <v>344252</v>
      </c>
      <c r="E277" s="72"/>
      <c r="F277" s="69" t="s">
        <v>338</v>
      </c>
    </row>
    <row r="278" spans="2:6" ht="11.25">
      <c r="B278" s="134"/>
      <c r="C278" s="133" t="s">
        <v>340</v>
      </c>
      <c r="D278" s="72">
        <v>344352</v>
      </c>
      <c r="E278" s="72"/>
      <c r="F278" s="69" t="s">
        <v>341</v>
      </c>
    </row>
    <row r="279" spans="2:6" ht="11.25">
      <c r="B279" s="134"/>
      <c r="C279" s="133" t="s">
        <v>342</v>
      </c>
      <c r="D279" s="72">
        <v>344402</v>
      </c>
      <c r="E279" s="72"/>
      <c r="F279" s="69" t="s">
        <v>343</v>
      </c>
    </row>
    <row r="280" spans="2:6" ht="11.25">
      <c r="B280" s="132" t="s">
        <v>5314</v>
      </c>
      <c r="C280" s="133"/>
      <c r="D280" s="134">
        <v>344310</v>
      </c>
      <c r="E280" s="132"/>
      <c r="F280" s="132" t="s">
        <v>5315</v>
      </c>
    </row>
    <row r="281" spans="2:6" ht="11.25">
      <c r="B281" s="134"/>
      <c r="C281" s="133" t="s">
        <v>334</v>
      </c>
      <c r="D281" s="72">
        <v>344151</v>
      </c>
      <c r="E281" s="72"/>
      <c r="F281" s="69" t="s">
        <v>335</v>
      </c>
    </row>
    <row r="282" spans="2:6" ht="11.25">
      <c r="B282" s="134"/>
      <c r="C282" s="133" t="s">
        <v>4648</v>
      </c>
      <c r="D282" s="72">
        <v>344302</v>
      </c>
      <c r="E282" s="72"/>
      <c r="F282" s="69" t="s">
        <v>339</v>
      </c>
    </row>
    <row r="283" spans="2:6" ht="11.25">
      <c r="B283" s="132" t="s">
        <v>5334</v>
      </c>
      <c r="C283" s="133"/>
      <c r="D283" s="134">
        <v>344410</v>
      </c>
      <c r="E283" s="132"/>
      <c r="F283" s="132" t="s">
        <v>5335</v>
      </c>
    </row>
    <row r="284" spans="2:6" ht="11.25">
      <c r="B284" s="22"/>
      <c r="C284" s="21" t="s">
        <v>344</v>
      </c>
      <c r="D284" s="5">
        <v>344453</v>
      </c>
      <c r="F284" s="7" t="s">
        <v>345</v>
      </c>
    </row>
    <row r="285" spans="2:6" ht="11.25">
      <c r="B285" s="22"/>
      <c r="C285" s="21" t="s">
        <v>3201</v>
      </c>
      <c r="D285" s="5">
        <v>344503</v>
      </c>
      <c r="F285" s="7" t="s">
        <v>3202</v>
      </c>
    </row>
    <row r="286" spans="2:6" ht="11.25">
      <c r="B286" s="22"/>
      <c r="C286" s="21" t="s">
        <v>3203</v>
      </c>
      <c r="D286" s="5">
        <v>344553</v>
      </c>
      <c r="F286" s="7" t="s">
        <v>3204</v>
      </c>
    </row>
    <row r="287" spans="2:6" ht="11.25">
      <c r="B287" s="22"/>
      <c r="C287" s="21" t="s">
        <v>3205</v>
      </c>
      <c r="D287" s="5">
        <v>344604</v>
      </c>
      <c r="F287" s="7" t="s">
        <v>3206</v>
      </c>
    </row>
    <row r="288" spans="2:6" ht="11.25">
      <c r="B288" s="22"/>
      <c r="C288" s="21" t="s">
        <v>3207</v>
      </c>
      <c r="D288" s="5">
        <v>344654</v>
      </c>
      <c r="F288" s="7" t="s">
        <v>3208</v>
      </c>
    </row>
    <row r="289" spans="2:6" ht="11.25">
      <c r="B289" s="132" t="s">
        <v>5281</v>
      </c>
      <c r="C289" s="133"/>
      <c r="D289" s="134">
        <v>345110</v>
      </c>
      <c r="E289" s="132"/>
      <c r="F289" s="132" t="s">
        <v>5282</v>
      </c>
    </row>
    <row r="290" spans="2:6" ht="11.25">
      <c r="B290" s="134"/>
      <c r="C290" s="133" t="s">
        <v>3209</v>
      </c>
      <c r="D290" s="72">
        <v>345101</v>
      </c>
      <c r="E290" s="72"/>
      <c r="F290" s="69" t="s">
        <v>3210</v>
      </c>
    </row>
    <row r="291" spans="2:6" ht="11.25">
      <c r="B291" s="134"/>
      <c r="C291" s="133" t="s">
        <v>3213</v>
      </c>
      <c r="D291" s="72">
        <v>345201</v>
      </c>
      <c r="E291" s="72"/>
      <c r="F291" s="69" t="s">
        <v>3214</v>
      </c>
    </row>
    <row r="292" spans="2:6" ht="11.25">
      <c r="B292" s="132" t="s">
        <v>5302</v>
      </c>
      <c r="C292" s="133"/>
      <c r="D292" s="134">
        <v>345210</v>
      </c>
      <c r="E292" s="132"/>
      <c r="F292" s="132" t="s">
        <v>5303</v>
      </c>
    </row>
    <row r="293" spans="2:6" ht="11.25">
      <c r="B293" s="134"/>
      <c r="C293" s="133" t="s">
        <v>5270</v>
      </c>
      <c r="D293" s="72">
        <v>345252</v>
      </c>
      <c r="E293" s="72"/>
      <c r="F293" s="69" t="s">
        <v>3215</v>
      </c>
    </row>
    <row r="294" spans="2:6" ht="11.25">
      <c r="B294" s="134"/>
      <c r="C294" s="133" t="s">
        <v>2246</v>
      </c>
      <c r="D294" s="72">
        <v>345352</v>
      </c>
      <c r="E294" s="72"/>
      <c r="F294" s="69" t="s">
        <v>2247</v>
      </c>
    </row>
    <row r="295" spans="2:6" ht="11.25">
      <c r="B295" s="134"/>
      <c r="C295" s="133" t="s">
        <v>2248</v>
      </c>
      <c r="D295" s="72">
        <v>345402</v>
      </c>
      <c r="E295" s="72"/>
      <c r="F295" s="69" t="s">
        <v>2249</v>
      </c>
    </row>
    <row r="296" spans="2:6" ht="11.25">
      <c r="B296" s="132" t="s">
        <v>5316</v>
      </c>
      <c r="C296" s="133"/>
      <c r="D296" s="134">
        <v>345310</v>
      </c>
      <c r="E296" s="132"/>
      <c r="F296" s="132" t="s">
        <v>5317</v>
      </c>
    </row>
    <row r="297" spans="2:6" ht="11.25">
      <c r="B297" s="134"/>
      <c r="C297" s="133" t="s">
        <v>3211</v>
      </c>
      <c r="D297" s="72">
        <v>345151</v>
      </c>
      <c r="E297" s="72"/>
      <c r="F297" s="69" t="s">
        <v>3212</v>
      </c>
    </row>
    <row r="298" spans="2:6" ht="11.25">
      <c r="B298" s="134"/>
      <c r="C298" s="133" t="s">
        <v>4649</v>
      </c>
      <c r="D298" s="72">
        <v>345302</v>
      </c>
      <c r="E298" s="72"/>
      <c r="F298" s="69" t="s">
        <v>2245</v>
      </c>
    </row>
    <row r="299" spans="2:6" ht="11.25">
      <c r="B299" s="132" t="s">
        <v>5336</v>
      </c>
      <c r="D299" s="134">
        <v>345410</v>
      </c>
      <c r="E299" s="132"/>
      <c r="F299" s="132" t="s">
        <v>5337</v>
      </c>
    </row>
    <row r="300" spans="2:6" ht="11.25">
      <c r="B300" s="22"/>
      <c r="C300" s="21" t="s">
        <v>2250</v>
      </c>
      <c r="D300" s="5">
        <v>345453</v>
      </c>
      <c r="F300" s="7" t="s">
        <v>2251</v>
      </c>
    </row>
    <row r="301" spans="2:6" ht="11.25">
      <c r="B301" s="22"/>
      <c r="C301" s="21" t="s">
        <v>2252</v>
      </c>
      <c r="D301" s="5">
        <v>345503</v>
      </c>
      <c r="F301" s="7" t="s">
        <v>2253</v>
      </c>
    </row>
    <row r="302" spans="2:6" ht="11.25">
      <c r="B302" s="22"/>
      <c r="C302" s="21" t="s">
        <v>2254</v>
      </c>
      <c r="D302" s="5">
        <v>345553</v>
      </c>
      <c r="F302" s="7" t="s">
        <v>2255</v>
      </c>
    </row>
    <row r="303" spans="2:6" ht="11.25">
      <c r="B303" s="22"/>
      <c r="C303" s="21" t="s">
        <v>2256</v>
      </c>
      <c r="D303" s="5">
        <v>345604</v>
      </c>
      <c r="F303" s="7" t="s">
        <v>2257</v>
      </c>
    </row>
    <row r="304" spans="2:6" ht="11.25">
      <c r="B304" s="22"/>
      <c r="C304" s="21" t="s">
        <v>2258</v>
      </c>
      <c r="D304" s="5">
        <v>345654</v>
      </c>
      <c r="F304" s="7" t="s">
        <v>2259</v>
      </c>
    </row>
    <row r="305" spans="2:6" ht="11.25">
      <c r="B305" s="132" t="s">
        <v>5283</v>
      </c>
      <c r="C305" s="133"/>
      <c r="D305" s="134">
        <v>348110</v>
      </c>
      <c r="E305" s="132"/>
      <c r="F305" s="132" t="s">
        <v>5284</v>
      </c>
    </row>
    <row r="306" spans="2:6" ht="11.25">
      <c r="B306" s="134"/>
      <c r="C306" s="133" t="s">
        <v>5287</v>
      </c>
      <c r="D306" s="72">
        <v>348010</v>
      </c>
      <c r="E306" s="72"/>
      <c r="F306" s="69" t="s">
        <v>1820</v>
      </c>
    </row>
    <row r="307" spans="2:6" ht="11.25">
      <c r="B307" s="132" t="s">
        <v>5304</v>
      </c>
      <c r="C307" s="133"/>
      <c r="D307" s="134">
        <v>348210</v>
      </c>
      <c r="E307" s="132"/>
      <c r="F307" s="132" t="s">
        <v>5305</v>
      </c>
    </row>
    <row r="308" spans="2:6" ht="11.25">
      <c r="B308" s="134"/>
      <c r="C308" s="133" t="s">
        <v>5285</v>
      </c>
      <c r="D308" s="72">
        <v>348020</v>
      </c>
      <c r="E308" s="72"/>
      <c r="F308" s="69" t="s">
        <v>5286</v>
      </c>
    </row>
    <row r="309" spans="2:6" ht="11.25">
      <c r="B309" s="132" t="s">
        <v>5318</v>
      </c>
      <c r="C309" s="133"/>
      <c r="D309" s="134">
        <v>348310</v>
      </c>
      <c r="E309" s="132"/>
      <c r="F309" s="132" t="s">
        <v>5321</v>
      </c>
    </row>
    <row r="310" spans="2:6" ht="11.25">
      <c r="B310" s="132"/>
      <c r="C310" s="133" t="s">
        <v>5319</v>
      </c>
      <c r="D310" s="72">
        <v>348030</v>
      </c>
      <c r="E310" s="72"/>
      <c r="F310" s="69" t="s">
        <v>5320</v>
      </c>
    </row>
    <row r="311" spans="2:6" ht="11.25">
      <c r="B311" s="132" t="s">
        <v>6345</v>
      </c>
      <c r="C311" s="133"/>
      <c r="D311" s="134">
        <v>349110</v>
      </c>
      <c r="E311" s="132"/>
      <c r="F311" s="132" t="s">
        <v>6326</v>
      </c>
    </row>
    <row r="312" spans="2:6" ht="11.25">
      <c r="B312" s="22"/>
      <c r="C312" s="21" t="s">
        <v>6327</v>
      </c>
      <c r="D312" s="5">
        <v>349101</v>
      </c>
      <c r="F312" s="7" t="s">
        <v>6328</v>
      </c>
    </row>
    <row r="313" spans="2:6" ht="11.25">
      <c r="B313" s="22"/>
      <c r="C313" s="21" t="s">
        <v>6329</v>
      </c>
      <c r="D313" s="5">
        <v>349102</v>
      </c>
      <c r="F313" s="7" t="s">
        <v>6330</v>
      </c>
    </row>
    <row r="314" spans="2:6" ht="11.25">
      <c r="B314" s="132" t="s">
        <v>6331</v>
      </c>
      <c r="C314" s="133"/>
      <c r="D314" s="134">
        <v>349210</v>
      </c>
      <c r="E314" s="132"/>
      <c r="F314" s="132" t="s">
        <v>6332</v>
      </c>
    </row>
    <row r="315" spans="2:6" ht="11.25">
      <c r="B315" s="22"/>
      <c r="C315" s="21" t="s">
        <v>6333</v>
      </c>
      <c r="D315" s="5">
        <v>349201</v>
      </c>
      <c r="F315" s="7" t="s">
        <v>6334</v>
      </c>
    </row>
    <row r="316" spans="2:6" ht="11.25">
      <c r="B316" s="22"/>
      <c r="C316" s="21" t="s">
        <v>6335</v>
      </c>
      <c r="D316" s="5">
        <v>349202</v>
      </c>
      <c r="F316" s="7" t="s">
        <v>6336</v>
      </c>
    </row>
    <row r="317" spans="2:6" ht="11.25">
      <c r="B317" s="22"/>
      <c r="C317" s="21" t="s">
        <v>6337</v>
      </c>
      <c r="D317" s="5">
        <v>349203</v>
      </c>
      <c r="F317" s="7" t="s">
        <v>6338</v>
      </c>
    </row>
    <row r="318" spans="2:6" ht="11.25">
      <c r="B318" s="132" t="s">
        <v>6339</v>
      </c>
      <c r="C318" s="133"/>
      <c r="D318" s="134">
        <v>349310</v>
      </c>
      <c r="E318" s="132"/>
      <c r="F318" s="132" t="s">
        <v>6340</v>
      </c>
    </row>
    <row r="319" spans="2:6" ht="11.25">
      <c r="B319" s="134"/>
      <c r="C319" s="133" t="s">
        <v>6341</v>
      </c>
      <c r="D319" s="72">
        <v>349301</v>
      </c>
      <c r="E319" s="72"/>
      <c r="F319" s="69" t="s">
        <v>6342</v>
      </c>
    </row>
    <row r="320" spans="2:6" ht="11.25">
      <c r="B320" s="22"/>
      <c r="C320" s="21" t="s">
        <v>6343</v>
      </c>
      <c r="D320" s="5">
        <v>349302</v>
      </c>
      <c r="F320" s="7" t="s">
        <v>6344</v>
      </c>
    </row>
    <row r="321" spans="2:6" ht="11.25">
      <c r="B321" s="132" t="s">
        <v>6346</v>
      </c>
      <c r="C321" s="133"/>
      <c r="D321" s="134">
        <v>349410</v>
      </c>
      <c r="E321" s="132"/>
      <c r="F321" s="132" t="s">
        <v>6347</v>
      </c>
    </row>
    <row r="322" spans="2:6" ht="11.25">
      <c r="B322" s="22"/>
      <c r="C322" s="21" t="s">
        <v>6348</v>
      </c>
      <c r="D322" s="5">
        <v>349401</v>
      </c>
      <c r="F322" s="7" t="s">
        <v>6349</v>
      </c>
    </row>
    <row r="323" spans="2:6" ht="11.25">
      <c r="B323" s="22"/>
      <c r="C323" s="21" t="s">
        <v>6350</v>
      </c>
      <c r="D323" s="5">
        <v>349402</v>
      </c>
      <c r="F323" s="7" t="s">
        <v>6351</v>
      </c>
    </row>
    <row r="324" spans="2:6" ht="11.25">
      <c r="B324" s="132" t="s">
        <v>6352</v>
      </c>
      <c r="C324" s="133"/>
      <c r="D324" s="134">
        <v>349510</v>
      </c>
      <c r="E324" s="132"/>
      <c r="F324" s="132" t="s">
        <v>6353</v>
      </c>
    </row>
    <row r="325" spans="2:6" ht="11.25">
      <c r="B325" s="22"/>
      <c r="C325" s="21" t="s">
        <v>6354</v>
      </c>
      <c r="D325" s="5">
        <v>349501</v>
      </c>
      <c r="F325" s="7" t="s">
        <v>6355</v>
      </c>
    </row>
    <row r="326" spans="2:6" ht="11.25">
      <c r="B326" s="22"/>
      <c r="C326" s="21" t="s">
        <v>6356</v>
      </c>
      <c r="D326" s="5">
        <v>349502</v>
      </c>
      <c r="F326" s="7" t="s">
        <v>6357</v>
      </c>
    </row>
    <row r="327" spans="2:6" ht="11.25">
      <c r="B327" s="22"/>
      <c r="C327" s="21" t="s">
        <v>6358</v>
      </c>
      <c r="D327" s="5">
        <v>349503</v>
      </c>
      <c r="F327" s="7" t="s">
        <v>6359</v>
      </c>
    </row>
    <row r="328" spans="2:6" ht="11.25">
      <c r="B328" s="132" t="s">
        <v>6360</v>
      </c>
      <c r="C328" s="133"/>
      <c r="D328" s="134">
        <v>349610</v>
      </c>
      <c r="E328" s="132"/>
      <c r="F328" s="132" t="s">
        <v>6361</v>
      </c>
    </row>
    <row r="329" spans="2:6" ht="11.25">
      <c r="B329" s="134"/>
      <c r="C329" s="133" t="s">
        <v>6362</v>
      </c>
      <c r="D329" s="72">
        <v>349601</v>
      </c>
      <c r="E329" s="72"/>
      <c r="F329" s="69" t="s">
        <v>6363</v>
      </c>
    </row>
    <row r="330" spans="2:6" ht="11.25">
      <c r="B330" s="22"/>
      <c r="C330" s="21" t="s">
        <v>6364</v>
      </c>
      <c r="D330" s="5">
        <v>349602</v>
      </c>
      <c r="F330" s="7" t="s">
        <v>6365</v>
      </c>
    </row>
    <row r="331" spans="2:6" ht="11.25">
      <c r="B331" s="132" t="s">
        <v>6520</v>
      </c>
      <c r="C331" s="133"/>
      <c r="D331" s="134">
        <v>349710</v>
      </c>
      <c r="E331" s="132"/>
      <c r="F331" s="132" t="s">
        <v>6521</v>
      </c>
    </row>
    <row r="332" spans="2:6" ht="11.25">
      <c r="B332" s="134"/>
      <c r="C332" s="133" t="s">
        <v>6522</v>
      </c>
      <c r="D332" s="72">
        <v>349701</v>
      </c>
      <c r="E332" s="72"/>
      <c r="F332" s="69" t="s">
        <v>6521</v>
      </c>
    </row>
    <row r="333" ht="11.25">
      <c r="B333" s="20" t="s">
        <v>2265</v>
      </c>
    </row>
    <row r="334" ht="11.25">
      <c r="B334" s="20" t="s">
        <v>1833</v>
      </c>
    </row>
    <row r="335" spans="2:6" ht="11.25">
      <c r="B335" s="22"/>
      <c r="C335" s="21" t="s">
        <v>6642</v>
      </c>
      <c r="D335" s="5">
        <v>350011</v>
      </c>
      <c r="F335" s="7" t="s">
        <v>6643</v>
      </c>
    </row>
    <row r="336" spans="2:6" ht="11.25">
      <c r="B336" s="22"/>
      <c r="C336" s="21" t="s">
        <v>2266</v>
      </c>
      <c r="D336" s="5">
        <v>351101</v>
      </c>
      <c r="F336" s="7" t="s">
        <v>2267</v>
      </c>
    </row>
    <row r="337" spans="2:6" ht="11.25">
      <c r="B337" s="22"/>
      <c r="C337" s="21" t="s">
        <v>2268</v>
      </c>
      <c r="D337" s="5">
        <v>351201</v>
      </c>
      <c r="F337" s="7" t="s">
        <v>2269</v>
      </c>
    </row>
    <row r="338" spans="2:6" ht="11.25">
      <c r="B338" s="22"/>
      <c r="C338" s="21" t="s">
        <v>2270</v>
      </c>
      <c r="D338" s="5">
        <v>351301</v>
      </c>
      <c r="F338" s="7" t="s">
        <v>2271</v>
      </c>
    </row>
    <row r="339" spans="2:6" ht="11.25">
      <c r="B339" s="22"/>
      <c r="C339" s="21" t="s">
        <v>2272</v>
      </c>
      <c r="D339" s="5">
        <v>352102</v>
      </c>
      <c r="F339" s="7" t="s">
        <v>2273</v>
      </c>
    </row>
    <row r="340" spans="2:6" ht="11.25">
      <c r="B340" s="22"/>
      <c r="C340" s="21" t="s">
        <v>4650</v>
      </c>
      <c r="D340" s="5">
        <v>352202</v>
      </c>
      <c r="F340" s="7" t="s">
        <v>2400</v>
      </c>
    </row>
    <row r="341" spans="2:6" ht="11.25">
      <c r="B341" s="22"/>
      <c r="C341" s="21" t="s">
        <v>2401</v>
      </c>
      <c r="D341" s="5">
        <v>352302</v>
      </c>
      <c r="F341" s="7" t="s">
        <v>2402</v>
      </c>
    </row>
    <row r="342" spans="2:6" ht="11.25">
      <c r="B342" s="22"/>
      <c r="C342" s="21" t="s">
        <v>3883</v>
      </c>
      <c r="D342" s="5">
        <v>352402</v>
      </c>
      <c r="F342" s="7" t="s">
        <v>4120</v>
      </c>
    </row>
    <row r="343" spans="2:6" ht="11.25">
      <c r="B343" s="22"/>
      <c r="C343" s="21" t="s">
        <v>1222</v>
      </c>
      <c r="D343" s="5">
        <v>353102</v>
      </c>
      <c r="F343" s="7" t="s">
        <v>1223</v>
      </c>
    </row>
    <row r="344" spans="2:6" ht="11.25">
      <c r="B344" s="22"/>
      <c r="C344" s="21" t="s">
        <v>4121</v>
      </c>
      <c r="D344" s="5">
        <v>359900</v>
      </c>
      <c r="F344" s="7" t="s">
        <v>4122</v>
      </c>
    </row>
    <row r="345" ht="11.25">
      <c r="B345" s="20" t="s">
        <v>4123</v>
      </c>
    </row>
    <row r="346" ht="11.25">
      <c r="B346" s="20" t="s">
        <v>1224</v>
      </c>
    </row>
    <row r="347" spans="2:6" ht="11.25">
      <c r="B347" s="22"/>
      <c r="C347" s="21" t="s">
        <v>6644</v>
      </c>
      <c r="D347" s="5">
        <v>360011</v>
      </c>
      <c r="F347" s="7" t="s">
        <v>6645</v>
      </c>
    </row>
    <row r="348" spans="2:6" ht="11.25">
      <c r="B348" s="22"/>
      <c r="C348" s="21" t="s">
        <v>4124</v>
      </c>
      <c r="D348" s="5">
        <v>361101</v>
      </c>
      <c r="F348" s="7" t="s">
        <v>4125</v>
      </c>
    </row>
    <row r="349" spans="2:6" ht="11.25">
      <c r="B349" s="22"/>
      <c r="C349" s="21" t="s">
        <v>4126</v>
      </c>
      <c r="D349" s="5">
        <v>361201</v>
      </c>
      <c r="F349" s="7" t="s">
        <v>4127</v>
      </c>
    </row>
    <row r="350" spans="2:6" ht="11.25">
      <c r="B350" s="22"/>
      <c r="C350" s="21" t="s">
        <v>4128</v>
      </c>
      <c r="D350" s="5">
        <v>361301</v>
      </c>
      <c r="F350" s="7" t="s">
        <v>4129</v>
      </c>
    </row>
    <row r="351" spans="2:6" ht="11.25">
      <c r="B351" s="22"/>
      <c r="C351" s="21" t="s">
        <v>4130</v>
      </c>
      <c r="D351" s="5">
        <v>362102</v>
      </c>
      <c r="F351" s="7" t="s">
        <v>4131</v>
      </c>
    </row>
    <row r="352" spans="2:6" ht="11.25">
      <c r="B352" s="22"/>
      <c r="C352" s="21" t="s">
        <v>4651</v>
      </c>
      <c r="D352" s="5">
        <v>362202</v>
      </c>
      <c r="F352" s="7" t="s">
        <v>4132</v>
      </c>
    </row>
    <row r="353" spans="2:6" ht="11.25">
      <c r="B353" s="22"/>
      <c r="C353" s="21" t="s">
        <v>4133</v>
      </c>
      <c r="D353" s="5">
        <v>362302</v>
      </c>
      <c r="F353" s="7" t="s">
        <v>4494</v>
      </c>
    </row>
    <row r="354" spans="2:6" ht="11.25">
      <c r="B354" s="22"/>
      <c r="C354" s="21" t="s">
        <v>4495</v>
      </c>
      <c r="D354" s="5">
        <v>362402</v>
      </c>
      <c r="F354" s="7" t="s">
        <v>4496</v>
      </c>
    </row>
    <row r="355" spans="2:6" ht="11.25">
      <c r="B355" s="22"/>
      <c r="C355" s="21" t="s">
        <v>4497</v>
      </c>
      <c r="D355" s="5">
        <v>363102</v>
      </c>
      <c r="F355" s="7" t="s">
        <v>4498</v>
      </c>
    </row>
    <row r="356" spans="2:6" ht="11.25">
      <c r="B356" s="22"/>
      <c r="C356" s="21" t="s">
        <v>4499</v>
      </c>
      <c r="D356" s="5">
        <v>369900</v>
      </c>
      <c r="F356" s="7" t="s">
        <v>4500</v>
      </c>
    </row>
    <row r="357" ht="11.25">
      <c r="B357" s="20" t="s">
        <v>4501</v>
      </c>
    </row>
    <row r="358" ht="11.25">
      <c r="B358" s="20" t="s">
        <v>1225</v>
      </c>
    </row>
    <row r="359" spans="2:6" ht="11.25">
      <c r="B359" s="22"/>
      <c r="C359" s="21" t="s">
        <v>4502</v>
      </c>
      <c r="D359" s="5">
        <v>371101</v>
      </c>
      <c r="F359" s="7" t="s">
        <v>4503</v>
      </c>
    </row>
    <row r="360" spans="2:6" ht="11.25">
      <c r="B360" s="22"/>
      <c r="C360" s="21" t="s">
        <v>1357</v>
      </c>
      <c r="D360" s="5">
        <v>371201</v>
      </c>
      <c r="F360" s="7" t="s">
        <v>1358</v>
      </c>
    </row>
    <row r="361" spans="2:6" ht="11.25">
      <c r="B361" s="22"/>
      <c r="C361" s="21" t="s">
        <v>1359</v>
      </c>
      <c r="D361" s="5">
        <v>371301</v>
      </c>
      <c r="F361" s="7" t="s">
        <v>1360</v>
      </c>
    </row>
    <row r="362" spans="2:6" ht="11.25" customHeight="1">
      <c r="B362" s="22"/>
      <c r="C362" s="21" t="s">
        <v>1361</v>
      </c>
      <c r="D362" s="5">
        <v>372102</v>
      </c>
      <c r="F362" s="7" t="s">
        <v>1362</v>
      </c>
    </row>
    <row r="363" spans="2:6" ht="11.25">
      <c r="B363" s="22"/>
      <c r="C363" s="21" t="s">
        <v>4639</v>
      </c>
      <c r="D363" s="5">
        <v>372202</v>
      </c>
      <c r="F363" s="7" t="s">
        <v>1363</v>
      </c>
    </row>
    <row r="364" spans="2:6" ht="11.25">
      <c r="B364" s="22"/>
      <c r="C364" s="21" t="s">
        <v>1364</v>
      </c>
      <c r="D364" s="5">
        <v>372302</v>
      </c>
      <c r="F364" s="7" t="s">
        <v>1365</v>
      </c>
    </row>
    <row r="365" spans="2:6" ht="11.25">
      <c r="B365" s="22"/>
      <c r="C365" s="21" t="s">
        <v>1366</v>
      </c>
      <c r="D365" s="5">
        <v>372402</v>
      </c>
      <c r="F365" s="7" t="s">
        <v>1367</v>
      </c>
    </row>
    <row r="366" spans="2:6" ht="11.25">
      <c r="B366" s="22"/>
      <c r="C366" s="21" t="s">
        <v>1368</v>
      </c>
      <c r="D366" s="5">
        <v>379900</v>
      </c>
      <c r="F366" s="7" t="s">
        <v>1369</v>
      </c>
    </row>
    <row r="367" ht="11.25">
      <c r="B367" s="20" t="s">
        <v>1370</v>
      </c>
    </row>
    <row r="368" ht="11.25">
      <c r="B368" s="20" t="s">
        <v>1226</v>
      </c>
    </row>
    <row r="369" spans="2:6" ht="11.25">
      <c r="B369" s="22"/>
      <c r="C369" s="21" t="s">
        <v>1371</v>
      </c>
      <c r="D369" s="5">
        <v>391101</v>
      </c>
      <c r="F369" s="7" t="s">
        <v>1372</v>
      </c>
    </row>
    <row r="370" spans="2:6" ht="11.25">
      <c r="B370" s="22"/>
      <c r="C370" s="21" t="s">
        <v>1373</v>
      </c>
      <c r="D370" s="5">
        <v>391201</v>
      </c>
      <c r="F370" s="7" t="s">
        <v>1374</v>
      </c>
    </row>
    <row r="371" spans="2:6" ht="11.25">
      <c r="B371" s="22"/>
      <c r="C371" s="21" t="s">
        <v>1375</v>
      </c>
      <c r="D371" s="5">
        <v>391301</v>
      </c>
      <c r="F371" s="7" t="s">
        <v>1376</v>
      </c>
    </row>
    <row r="372" spans="2:6" ht="11.25">
      <c r="B372" s="22"/>
      <c r="C372" s="21" t="s">
        <v>2953</v>
      </c>
      <c r="D372" s="5">
        <v>391400</v>
      </c>
      <c r="F372" s="7" t="s">
        <v>2954</v>
      </c>
    </row>
    <row r="373" spans="2:6" ht="11.25">
      <c r="B373" s="22"/>
      <c r="C373" s="21" t="s">
        <v>2955</v>
      </c>
      <c r="D373" s="5">
        <v>392102</v>
      </c>
      <c r="F373" s="7" t="s">
        <v>2956</v>
      </c>
    </row>
    <row r="374" spans="2:6" ht="11.25">
      <c r="B374" s="22"/>
      <c r="C374" s="21" t="s">
        <v>15</v>
      </c>
      <c r="D374" s="5">
        <v>392202</v>
      </c>
      <c r="F374" s="7" t="s">
        <v>16</v>
      </c>
    </row>
    <row r="375" spans="2:6" ht="11.25">
      <c r="B375" s="22"/>
      <c r="C375" s="21" t="s">
        <v>17</v>
      </c>
      <c r="D375" s="5">
        <v>393100</v>
      </c>
      <c r="F375" s="7" t="s">
        <v>18</v>
      </c>
    </row>
    <row r="376" spans="2:6" ht="11.25">
      <c r="B376" s="22"/>
      <c r="C376" s="21" t="s">
        <v>19</v>
      </c>
      <c r="D376" s="5">
        <v>393200</v>
      </c>
      <c r="F376" s="7" t="s">
        <v>20</v>
      </c>
    </row>
    <row r="377" spans="2:6" ht="11.25">
      <c r="B377" s="22"/>
      <c r="C377" s="21" t="s">
        <v>21</v>
      </c>
      <c r="D377" s="5">
        <v>394101</v>
      </c>
      <c r="F377" s="7" t="s">
        <v>22</v>
      </c>
    </row>
    <row r="378" spans="2:6" ht="11.25">
      <c r="B378" s="22"/>
      <c r="C378" s="21" t="s">
        <v>4288</v>
      </c>
      <c r="D378" s="5">
        <v>394202</v>
      </c>
      <c r="F378" s="7" t="s">
        <v>4289</v>
      </c>
    </row>
    <row r="379" spans="2:6" ht="11.25">
      <c r="B379" s="22"/>
      <c r="C379" s="21" t="s">
        <v>4290</v>
      </c>
      <c r="D379" s="5">
        <v>395101</v>
      </c>
      <c r="F379" s="7" t="s">
        <v>4291</v>
      </c>
    </row>
    <row r="380" spans="2:6" ht="11.25">
      <c r="B380" s="22"/>
      <c r="C380" s="21" t="s">
        <v>4292</v>
      </c>
      <c r="D380" s="5">
        <v>395201</v>
      </c>
      <c r="F380" s="7" t="s">
        <v>4293</v>
      </c>
    </row>
    <row r="381" spans="2:6" ht="11.25">
      <c r="B381" s="22"/>
      <c r="C381" s="21" t="s">
        <v>4313</v>
      </c>
      <c r="D381" s="5">
        <v>395302</v>
      </c>
      <c r="F381" s="7" t="s">
        <v>4314</v>
      </c>
    </row>
    <row r="382" spans="2:6" ht="11.25">
      <c r="B382" s="22"/>
      <c r="C382" s="21" t="s">
        <v>4315</v>
      </c>
      <c r="D382" s="5">
        <v>396101</v>
      </c>
      <c r="F382" s="7" t="s">
        <v>4316</v>
      </c>
    </row>
    <row r="383" spans="2:6" ht="11.25">
      <c r="B383" s="22"/>
      <c r="C383" s="21" t="s">
        <v>4317</v>
      </c>
      <c r="D383" s="5">
        <v>396201</v>
      </c>
      <c r="F383" s="7" t="s">
        <v>4318</v>
      </c>
    </row>
    <row r="384" spans="2:6" ht="11.25">
      <c r="B384" s="22"/>
      <c r="C384" s="21" t="s">
        <v>4319</v>
      </c>
      <c r="D384" s="5">
        <v>397000</v>
      </c>
      <c r="F384" s="7" t="s">
        <v>4320</v>
      </c>
    </row>
    <row r="385" spans="2:6" ht="11.25">
      <c r="B385" s="22"/>
      <c r="C385" s="21" t="s">
        <v>4321</v>
      </c>
      <c r="D385" s="5">
        <v>398000</v>
      </c>
      <c r="F385" s="7" t="s">
        <v>4322</v>
      </c>
    </row>
    <row r="386" spans="2:6" ht="11.25">
      <c r="B386" s="22"/>
      <c r="C386" s="21" t="s">
        <v>4637</v>
      </c>
      <c r="D386" s="5">
        <v>398100</v>
      </c>
      <c r="F386" s="7" t="s">
        <v>4638</v>
      </c>
    </row>
    <row r="387" spans="2:6" ht="11.25">
      <c r="B387" s="22"/>
      <c r="C387" s="21" t="s">
        <v>4323</v>
      </c>
      <c r="D387" s="5">
        <v>399900</v>
      </c>
      <c r="F387" s="7" t="s">
        <v>4324</v>
      </c>
    </row>
    <row r="388" ht="11.25">
      <c r="B388" s="20" t="s">
        <v>6626</v>
      </c>
    </row>
    <row r="389" ht="11.25">
      <c r="A389" s="9" t="s">
        <v>4325</v>
      </c>
    </row>
    <row r="390" ht="11.25">
      <c r="B390" s="20" t="s">
        <v>1227</v>
      </c>
    </row>
    <row r="391" ht="11.25">
      <c r="B391" s="20" t="s">
        <v>66</v>
      </c>
    </row>
    <row r="392" spans="2:6" ht="11.25">
      <c r="B392" s="22"/>
      <c r="C392" s="21" t="s">
        <v>67</v>
      </c>
      <c r="D392" s="5">
        <v>411000</v>
      </c>
      <c r="F392" s="7" t="s">
        <v>68</v>
      </c>
    </row>
    <row r="393" ht="11.25">
      <c r="B393" s="20" t="s">
        <v>69</v>
      </c>
    </row>
    <row r="394" spans="2:6" ht="11.25">
      <c r="B394" s="22"/>
      <c r="C394" s="21" t="s">
        <v>70</v>
      </c>
      <c r="D394" s="5">
        <v>421000</v>
      </c>
      <c r="F394" s="7" t="s">
        <v>2976</v>
      </c>
    </row>
    <row r="395" spans="2:6" ht="11.25">
      <c r="B395" s="22"/>
      <c r="C395" s="21" t="s">
        <v>83</v>
      </c>
      <c r="D395" s="5">
        <v>422000</v>
      </c>
      <c r="F395" s="7" t="s">
        <v>84</v>
      </c>
    </row>
    <row r="396" spans="2:6" ht="11.25">
      <c r="B396" s="22"/>
      <c r="C396" s="21" t="s">
        <v>85</v>
      </c>
      <c r="D396" s="5">
        <v>423000</v>
      </c>
      <c r="F396" s="7" t="s">
        <v>86</v>
      </c>
    </row>
    <row r="397" spans="2:6" ht="11.25">
      <c r="B397" s="22"/>
      <c r="C397" s="21" t="s">
        <v>6197</v>
      </c>
      <c r="D397" s="5">
        <v>424000</v>
      </c>
      <c r="F397" s="7" t="s">
        <v>6198</v>
      </c>
    </row>
    <row r="398" ht="11.25">
      <c r="B398" s="20" t="s">
        <v>87</v>
      </c>
    </row>
    <row r="399" spans="2:6" ht="11.25">
      <c r="B399" s="22"/>
      <c r="C399" s="21" t="s">
        <v>88</v>
      </c>
      <c r="D399" s="5">
        <v>431000</v>
      </c>
      <c r="F399" s="7" t="s">
        <v>275</v>
      </c>
    </row>
    <row r="400" spans="2:6" ht="11.25">
      <c r="B400" s="22"/>
      <c r="C400" s="21" t="s">
        <v>276</v>
      </c>
      <c r="D400" s="5">
        <v>431100</v>
      </c>
      <c r="F400" s="7" t="s">
        <v>277</v>
      </c>
    </row>
    <row r="401" spans="2:6" ht="11.25">
      <c r="B401" s="22"/>
      <c r="C401" s="21" t="s">
        <v>278</v>
      </c>
      <c r="D401" s="5">
        <v>432000</v>
      </c>
      <c r="F401" s="7" t="s">
        <v>279</v>
      </c>
    </row>
    <row r="402" ht="11.25">
      <c r="B402" s="20" t="s">
        <v>4332</v>
      </c>
    </row>
    <row r="403" spans="2:6" ht="11.25">
      <c r="B403" s="22"/>
      <c r="C403" s="21" t="s">
        <v>4333</v>
      </c>
      <c r="D403" s="5">
        <v>441000</v>
      </c>
      <c r="F403" s="7" t="s">
        <v>4334</v>
      </c>
    </row>
    <row r="404" spans="2:6" ht="11.25">
      <c r="B404" s="22"/>
      <c r="C404" s="21" t="s">
        <v>4336</v>
      </c>
      <c r="D404" s="5">
        <v>441100</v>
      </c>
      <c r="F404" s="7" t="s">
        <v>4337</v>
      </c>
    </row>
    <row r="405" spans="2:6" ht="11.25">
      <c r="B405" s="22"/>
      <c r="C405" s="21" t="s">
        <v>4338</v>
      </c>
      <c r="D405" s="5">
        <v>441200</v>
      </c>
      <c r="F405" s="7" t="s">
        <v>978</v>
      </c>
    </row>
    <row r="406" spans="2:6" ht="11.25">
      <c r="B406" s="22"/>
      <c r="C406" s="21" t="s">
        <v>979</v>
      </c>
      <c r="D406" s="5">
        <v>441300</v>
      </c>
      <c r="F406" s="7" t="s">
        <v>980</v>
      </c>
    </row>
    <row r="407" spans="2:6" ht="11.25">
      <c r="B407" s="22"/>
      <c r="C407" s="21" t="s">
        <v>6694</v>
      </c>
      <c r="D407" s="5">
        <v>441419</v>
      </c>
      <c r="F407" s="7" t="s">
        <v>6695</v>
      </c>
    </row>
    <row r="408" spans="2:6" ht="11.25">
      <c r="B408" s="22"/>
      <c r="C408" s="21" t="s">
        <v>981</v>
      </c>
      <c r="D408" s="5">
        <v>442000</v>
      </c>
      <c r="F408" s="7" t="s">
        <v>982</v>
      </c>
    </row>
    <row r="409" spans="2:6" ht="11.25">
      <c r="B409" s="22"/>
      <c r="C409" s="21" t="s">
        <v>983</v>
      </c>
      <c r="D409" s="5">
        <v>443100</v>
      </c>
      <c r="F409" s="7" t="s">
        <v>984</v>
      </c>
    </row>
    <row r="410" spans="2:6" ht="11.25">
      <c r="B410" s="22"/>
      <c r="C410" s="21" t="s">
        <v>985</v>
      </c>
      <c r="D410" s="5">
        <v>443200</v>
      </c>
      <c r="F410" s="7" t="s">
        <v>986</v>
      </c>
    </row>
    <row r="411" spans="2:6" ht="11.25">
      <c r="B411" s="22"/>
      <c r="C411" s="21" t="s">
        <v>987</v>
      </c>
      <c r="D411" s="5">
        <v>444000</v>
      </c>
      <c r="F411" s="7" t="s">
        <v>988</v>
      </c>
    </row>
    <row r="412" spans="2:6" ht="11.25">
      <c r="B412" s="22"/>
      <c r="C412" s="21" t="s">
        <v>989</v>
      </c>
      <c r="D412" s="5">
        <v>445000</v>
      </c>
      <c r="F412" s="7" t="s">
        <v>990</v>
      </c>
    </row>
    <row r="413" spans="2:6" ht="11.25">
      <c r="B413" s="22"/>
      <c r="C413" s="21" t="s">
        <v>991</v>
      </c>
      <c r="D413" s="5">
        <v>446000</v>
      </c>
      <c r="F413" s="7" t="s">
        <v>992</v>
      </c>
    </row>
    <row r="414" spans="2:6" ht="11.25">
      <c r="B414" s="22"/>
      <c r="C414" s="21" t="s">
        <v>835</v>
      </c>
      <c r="D414" s="5">
        <v>447000</v>
      </c>
      <c r="F414" s="7" t="s">
        <v>993</v>
      </c>
    </row>
    <row r="415" spans="2:6" ht="11.25">
      <c r="B415" s="22"/>
      <c r="C415" s="21" t="s">
        <v>994</v>
      </c>
      <c r="D415" s="5">
        <v>447100</v>
      </c>
      <c r="F415" s="7" t="s">
        <v>995</v>
      </c>
    </row>
    <row r="416" ht="11.25">
      <c r="A416" s="9" t="s">
        <v>996</v>
      </c>
    </row>
    <row r="417" ht="11.25">
      <c r="B417" s="20" t="s">
        <v>3895</v>
      </c>
    </row>
    <row r="418" ht="11.25">
      <c r="B418" s="20" t="s">
        <v>997</v>
      </c>
    </row>
    <row r="419" spans="2:6" ht="11.25">
      <c r="B419" s="22"/>
      <c r="C419" s="21" t="s">
        <v>998</v>
      </c>
      <c r="D419" s="5">
        <v>511000</v>
      </c>
      <c r="F419" s="7" t="s">
        <v>998</v>
      </c>
    </row>
    <row r="420" ht="11.25">
      <c r="B420" s="20" t="s">
        <v>999</v>
      </c>
    </row>
    <row r="421" spans="2:6" ht="11.25">
      <c r="B421" s="22"/>
      <c r="C421" s="21" t="s">
        <v>1000</v>
      </c>
      <c r="D421" s="5">
        <v>515100</v>
      </c>
      <c r="F421" s="7" t="s">
        <v>1001</v>
      </c>
    </row>
    <row r="422" spans="2:6" ht="11.25">
      <c r="B422" s="22"/>
      <c r="C422" s="21" t="s">
        <v>1002</v>
      </c>
      <c r="D422" s="5">
        <v>515200</v>
      </c>
      <c r="F422" s="7" t="s">
        <v>1003</v>
      </c>
    </row>
    <row r="423" spans="2:6" ht="11.25">
      <c r="B423" s="22"/>
      <c r="C423" s="21" t="s">
        <v>1004</v>
      </c>
      <c r="D423" s="5">
        <v>515300</v>
      </c>
      <c r="F423" s="7" t="s">
        <v>1005</v>
      </c>
    </row>
    <row r="424" ht="11.25">
      <c r="B424" s="20" t="s">
        <v>1006</v>
      </c>
    </row>
    <row r="425" spans="2:6" ht="11.25">
      <c r="B425" s="22"/>
      <c r="C425" s="21" t="s">
        <v>1007</v>
      </c>
      <c r="D425" s="5">
        <v>521000</v>
      </c>
      <c r="F425" s="7" t="s">
        <v>1008</v>
      </c>
    </row>
    <row r="426" ht="11.25">
      <c r="B426" s="20" t="s">
        <v>1009</v>
      </c>
    </row>
    <row r="427" spans="2:6" ht="11.25">
      <c r="B427" s="22"/>
      <c r="C427" s="21" t="s">
        <v>1010</v>
      </c>
      <c r="D427" s="5">
        <v>525100</v>
      </c>
      <c r="F427" s="7" t="s">
        <v>1011</v>
      </c>
    </row>
    <row r="428" spans="2:6" ht="11.25">
      <c r="B428" s="22"/>
      <c r="C428" s="21" t="s">
        <v>1012</v>
      </c>
      <c r="D428" s="5">
        <v>525200</v>
      </c>
      <c r="F428" s="7" t="s">
        <v>1013</v>
      </c>
    </row>
    <row r="429" ht="11.25">
      <c r="B429" s="20" t="s">
        <v>1014</v>
      </c>
    </row>
    <row r="430" spans="2:6" ht="11.25">
      <c r="B430" s="22"/>
      <c r="C430" s="21" t="s">
        <v>1015</v>
      </c>
      <c r="D430" s="5">
        <v>531000</v>
      </c>
      <c r="F430" s="7" t="s">
        <v>1016</v>
      </c>
    </row>
    <row r="431" ht="11.25">
      <c r="B431" s="20" t="s">
        <v>1017</v>
      </c>
    </row>
    <row r="432" spans="2:6" ht="11.25">
      <c r="B432" s="22"/>
      <c r="C432" s="21" t="s">
        <v>1018</v>
      </c>
      <c r="D432" s="5">
        <v>535100</v>
      </c>
      <c r="F432" s="7" t="s">
        <v>1019</v>
      </c>
    </row>
    <row r="433" spans="2:6" ht="11.25">
      <c r="B433" s="22"/>
      <c r="C433" s="21" t="s">
        <v>1020</v>
      </c>
      <c r="D433" s="5">
        <v>535200</v>
      </c>
      <c r="F433" s="7" t="s">
        <v>1021</v>
      </c>
    </row>
    <row r="434" spans="2:6" ht="11.25">
      <c r="B434" s="22"/>
      <c r="C434" s="21" t="s">
        <v>1022</v>
      </c>
      <c r="D434" s="5">
        <v>535300</v>
      </c>
      <c r="F434" s="7" t="s">
        <v>1023</v>
      </c>
    </row>
    <row r="435" spans="2:6" ht="11.25">
      <c r="B435" s="22"/>
      <c r="C435" s="21" t="s">
        <v>1024</v>
      </c>
      <c r="D435" s="5">
        <v>535400</v>
      </c>
      <c r="F435" s="7" t="s">
        <v>876</v>
      </c>
    </row>
    <row r="436" spans="2:6" ht="11.25">
      <c r="B436" s="22"/>
      <c r="C436" s="21" t="s">
        <v>877</v>
      </c>
      <c r="D436" s="5">
        <v>535500</v>
      </c>
      <c r="F436" s="7" t="s">
        <v>878</v>
      </c>
    </row>
    <row r="437" spans="2:6" ht="11.25">
      <c r="B437" s="22"/>
      <c r="C437" s="21" t="s">
        <v>879</v>
      </c>
      <c r="D437" s="5">
        <v>535600</v>
      </c>
      <c r="F437" s="7" t="s">
        <v>880</v>
      </c>
    </row>
    <row r="438" spans="2:6" ht="11.25">
      <c r="B438" s="22"/>
      <c r="C438" s="21" t="s">
        <v>881</v>
      </c>
      <c r="D438" s="5">
        <v>535700</v>
      </c>
      <c r="F438" s="7" t="s">
        <v>2225</v>
      </c>
    </row>
    <row r="439" spans="2:6" ht="11.25">
      <c r="B439" s="22"/>
      <c r="C439" s="21" t="s">
        <v>2226</v>
      </c>
      <c r="D439" s="5">
        <v>535800</v>
      </c>
      <c r="F439" s="7" t="s">
        <v>2227</v>
      </c>
    </row>
    <row r="440" ht="11.25">
      <c r="B440" s="20" t="s">
        <v>2576</v>
      </c>
    </row>
    <row r="441" spans="2:6" ht="11.25">
      <c r="B441" s="22"/>
      <c r="C441" s="21" t="s">
        <v>4267</v>
      </c>
      <c r="D441" s="5">
        <v>541000</v>
      </c>
      <c r="F441" s="7" t="s">
        <v>4268</v>
      </c>
    </row>
    <row r="442" spans="2:6" ht="11.25">
      <c r="B442" s="22"/>
      <c r="C442" s="21" t="s">
        <v>4269</v>
      </c>
      <c r="D442" s="5">
        <v>541100</v>
      </c>
      <c r="F442" s="7" t="s">
        <v>4270</v>
      </c>
    </row>
    <row r="443" spans="2:6" ht="11.25">
      <c r="B443" s="22"/>
      <c r="C443" s="21" t="s">
        <v>4271</v>
      </c>
      <c r="D443" s="5">
        <v>542100</v>
      </c>
      <c r="F443" s="7" t="s">
        <v>4272</v>
      </c>
    </row>
    <row r="444" spans="2:6" ht="11.25">
      <c r="B444" s="22"/>
      <c r="C444" s="21" t="s">
        <v>4273</v>
      </c>
      <c r="D444" s="5">
        <v>542200</v>
      </c>
      <c r="F444" s="7" t="s">
        <v>4274</v>
      </c>
    </row>
    <row r="445" spans="2:6" ht="11.25">
      <c r="B445" s="22"/>
      <c r="C445" s="21" t="s">
        <v>4275</v>
      </c>
      <c r="D445" s="5">
        <v>542300</v>
      </c>
      <c r="F445" s="7" t="s">
        <v>4276</v>
      </c>
    </row>
    <row r="446" spans="2:6" ht="11.25">
      <c r="B446" s="22"/>
      <c r="C446" s="21" t="s">
        <v>4277</v>
      </c>
      <c r="D446" s="5">
        <v>542400</v>
      </c>
      <c r="F446" s="7" t="s">
        <v>4278</v>
      </c>
    </row>
    <row r="447" ht="11.25">
      <c r="B447" s="20" t="s">
        <v>4279</v>
      </c>
    </row>
    <row r="448" spans="2:6" ht="11.25">
      <c r="B448" s="22"/>
      <c r="C448" s="21" t="s">
        <v>4280</v>
      </c>
      <c r="D448" s="5">
        <v>545100</v>
      </c>
      <c r="F448" s="7" t="s">
        <v>4281</v>
      </c>
    </row>
    <row r="449" spans="2:6" ht="11.25">
      <c r="B449" s="22"/>
      <c r="C449" s="21" t="s">
        <v>4282</v>
      </c>
      <c r="D449" s="5">
        <v>545200</v>
      </c>
      <c r="F449" s="7" t="s">
        <v>4283</v>
      </c>
    </row>
    <row r="450" spans="2:6" ht="11.25">
      <c r="B450" s="22"/>
      <c r="C450" s="21" t="s">
        <v>4284</v>
      </c>
      <c r="D450" s="5">
        <v>545300</v>
      </c>
      <c r="F450" s="7" t="s">
        <v>4285</v>
      </c>
    </row>
    <row r="451" ht="11.25">
      <c r="B451" s="20" t="s">
        <v>1471</v>
      </c>
    </row>
    <row r="452" spans="2:6" ht="11.25">
      <c r="B452" s="22"/>
      <c r="C452" s="21" t="s">
        <v>1472</v>
      </c>
      <c r="D452" s="5">
        <v>551100</v>
      </c>
      <c r="F452" s="7" t="s">
        <v>1473</v>
      </c>
    </row>
    <row r="453" spans="2:6" ht="11.25">
      <c r="B453" s="22"/>
      <c r="C453" s="21" t="s">
        <v>1474</v>
      </c>
      <c r="D453" s="5">
        <v>551200</v>
      </c>
      <c r="F453" s="7" t="s">
        <v>1475</v>
      </c>
    </row>
    <row r="454" spans="2:6" ht="11.25">
      <c r="B454" s="22"/>
      <c r="C454" s="21" t="s">
        <v>3125</v>
      </c>
      <c r="D454" s="5">
        <v>551300</v>
      </c>
      <c r="F454" s="7" t="s">
        <v>3126</v>
      </c>
    </row>
    <row r="455" spans="2:6" ht="11.25">
      <c r="B455" s="22"/>
      <c r="C455" s="21" t="s">
        <v>3127</v>
      </c>
      <c r="D455" s="5">
        <v>551400</v>
      </c>
      <c r="F455" s="7" t="s">
        <v>1232</v>
      </c>
    </row>
    <row r="456" spans="2:6" ht="11.25">
      <c r="B456" s="22"/>
      <c r="C456" s="21" t="s">
        <v>1233</v>
      </c>
      <c r="D456" s="5">
        <v>551500</v>
      </c>
      <c r="F456" s="7" t="s">
        <v>1234</v>
      </c>
    </row>
    <row r="457" spans="2:6" ht="11.25">
      <c r="B457" s="22"/>
      <c r="C457" s="21" t="s">
        <v>1235</v>
      </c>
      <c r="D457" s="5">
        <v>551600</v>
      </c>
      <c r="F457" s="7" t="s">
        <v>1236</v>
      </c>
    </row>
    <row r="458" spans="2:6" ht="11.25">
      <c r="B458" s="22"/>
      <c r="C458" s="21" t="s">
        <v>1237</v>
      </c>
      <c r="D458" s="5">
        <v>551900</v>
      </c>
      <c r="F458" s="7" t="s">
        <v>1238</v>
      </c>
    </row>
    <row r="459" ht="11.25">
      <c r="B459" s="20" t="s">
        <v>1239</v>
      </c>
    </row>
    <row r="460" spans="2:6" ht="11.25">
      <c r="B460" s="22"/>
      <c r="C460" s="21" t="s">
        <v>1240</v>
      </c>
      <c r="D460" s="5">
        <v>555100</v>
      </c>
      <c r="F460" s="7" t="s">
        <v>1240</v>
      </c>
    </row>
    <row r="461" ht="11.25">
      <c r="B461" s="20" t="s">
        <v>1241</v>
      </c>
    </row>
    <row r="462" spans="2:6" ht="11.25">
      <c r="B462" s="22"/>
      <c r="C462" s="21" t="s">
        <v>1312</v>
      </c>
      <c r="D462" s="5">
        <v>560900</v>
      </c>
      <c r="F462" s="7" t="s">
        <v>1313</v>
      </c>
    </row>
    <row r="463" spans="2:6" ht="11.25">
      <c r="B463" s="22"/>
      <c r="C463" s="21" t="s">
        <v>1242</v>
      </c>
      <c r="D463" s="5">
        <v>561000</v>
      </c>
      <c r="F463" s="7" t="s">
        <v>1243</v>
      </c>
    </row>
    <row r="464" spans="2:6" ht="11.25">
      <c r="B464" s="22"/>
      <c r="C464" s="21" t="s">
        <v>1244</v>
      </c>
      <c r="D464" s="5">
        <v>562000</v>
      </c>
      <c r="F464" s="7" t="s">
        <v>1245</v>
      </c>
    </row>
    <row r="465" spans="2:6" ht="11.25">
      <c r="B465" s="22"/>
      <c r="C465" s="21" t="s">
        <v>1246</v>
      </c>
      <c r="D465" s="5">
        <v>562100</v>
      </c>
      <c r="F465" s="7" t="s">
        <v>1247</v>
      </c>
    </row>
    <row r="466" spans="2:6" ht="11.25">
      <c r="B466" s="22"/>
      <c r="C466" s="21" t="s">
        <v>1248</v>
      </c>
      <c r="D466" s="5">
        <v>563000</v>
      </c>
      <c r="F466" s="7" t="s">
        <v>1249</v>
      </c>
    </row>
    <row r="467" spans="2:6" ht="11.25">
      <c r="B467" s="22"/>
      <c r="C467" s="21" t="s">
        <v>1250</v>
      </c>
      <c r="D467" s="5">
        <v>564000</v>
      </c>
      <c r="F467" s="7" t="s">
        <v>1251</v>
      </c>
    </row>
    <row r="468" ht="11.25">
      <c r="B468" s="20" t="s">
        <v>1252</v>
      </c>
    </row>
    <row r="469" spans="2:6" ht="11.25">
      <c r="B469" s="22"/>
      <c r="C469" s="21" t="s">
        <v>1253</v>
      </c>
      <c r="D469" s="5">
        <v>565100</v>
      </c>
      <c r="F469" s="7" t="s">
        <v>1254</v>
      </c>
    </row>
    <row r="470" spans="2:6" ht="11.25">
      <c r="B470" s="22"/>
      <c r="C470" s="21" t="s">
        <v>1255</v>
      </c>
      <c r="D470" s="5">
        <v>565200</v>
      </c>
      <c r="F470" s="7" t="s">
        <v>1256</v>
      </c>
    </row>
    <row r="471" spans="2:6" ht="11.25">
      <c r="B471" s="22"/>
      <c r="C471" s="21" t="s">
        <v>1257</v>
      </c>
      <c r="D471" s="5">
        <v>565300</v>
      </c>
      <c r="F471" s="7" t="s">
        <v>1258</v>
      </c>
    </row>
    <row r="472" spans="2:6" ht="11.25">
      <c r="B472" s="22"/>
      <c r="C472" s="21" t="s">
        <v>1259</v>
      </c>
      <c r="D472" s="5">
        <v>565400</v>
      </c>
      <c r="F472" s="7" t="s">
        <v>1260</v>
      </c>
    </row>
    <row r="473" spans="2:6" ht="11.25">
      <c r="B473" s="22"/>
      <c r="C473" s="21" t="s">
        <v>1261</v>
      </c>
      <c r="D473" s="5">
        <v>565500</v>
      </c>
      <c r="F473" s="7" t="s">
        <v>1262</v>
      </c>
    </row>
    <row r="474" spans="2:6" ht="11.25">
      <c r="B474" s="22"/>
      <c r="C474" s="21" t="s">
        <v>1263</v>
      </c>
      <c r="D474" s="5">
        <v>565550</v>
      </c>
      <c r="F474" s="7" t="s">
        <v>1264</v>
      </c>
    </row>
    <row r="475" spans="2:6" ht="11.25">
      <c r="B475" s="22"/>
      <c r="C475" s="21" t="s">
        <v>1265</v>
      </c>
      <c r="D475" s="5">
        <v>565600</v>
      </c>
      <c r="F475" s="7" t="s">
        <v>2423</v>
      </c>
    </row>
    <row r="476" ht="11.25">
      <c r="B476" s="20" t="s">
        <v>780</v>
      </c>
    </row>
    <row r="477" spans="2:6" ht="11.25">
      <c r="B477" s="22"/>
      <c r="C477" s="21" t="s">
        <v>781</v>
      </c>
      <c r="D477" s="5">
        <v>571000</v>
      </c>
      <c r="F477" s="7" t="s">
        <v>782</v>
      </c>
    </row>
    <row r="478" ht="11.25">
      <c r="B478" s="20" t="s">
        <v>783</v>
      </c>
    </row>
    <row r="479" spans="2:6" ht="11.25">
      <c r="B479" s="22"/>
      <c r="C479" s="21" t="s">
        <v>784</v>
      </c>
      <c r="D479" s="5">
        <v>575100</v>
      </c>
      <c r="F479" s="7" t="s">
        <v>785</v>
      </c>
    </row>
    <row r="480" spans="2:6" ht="11.25">
      <c r="B480" s="22"/>
      <c r="C480" s="21" t="s">
        <v>786</v>
      </c>
      <c r="D480" s="5">
        <v>575110</v>
      </c>
      <c r="F480" s="7" t="s">
        <v>787</v>
      </c>
    </row>
    <row r="481" spans="2:6" ht="11.25">
      <c r="B481" s="22"/>
      <c r="C481" s="21" t="s">
        <v>1199</v>
      </c>
      <c r="D481" s="5">
        <v>575120</v>
      </c>
      <c r="F481" s="7" t="s">
        <v>1200</v>
      </c>
    </row>
    <row r="482" spans="2:6" ht="11.25">
      <c r="B482" s="22"/>
      <c r="C482" s="21" t="s">
        <v>1201</v>
      </c>
      <c r="D482" s="5">
        <v>575200</v>
      </c>
      <c r="F482" s="7" t="s">
        <v>1202</v>
      </c>
    </row>
    <row r="483" spans="2:6" ht="11.25">
      <c r="B483" s="22"/>
      <c r="C483" s="21" t="s">
        <v>2914</v>
      </c>
      <c r="D483" s="5">
        <v>575210</v>
      </c>
      <c r="F483" s="7" t="s">
        <v>2915</v>
      </c>
    </row>
    <row r="484" spans="2:6" ht="11.25">
      <c r="B484" s="22"/>
      <c r="C484" s="21" t="s">
        <v>2916</v>
      </c>
      <c r="D484" s="5">
        <v>575300</v>
      </c>
      <c r="F484" s="7" t="s">
        <v>2917</v>
      </c>
    </row>
    <row r="485" spans="2:6" ht="11.25">
      <c r="B485" s="22"/>
      <c r="C485" s="21" t="s">
        <v>2918</v>
      </c>
      <c r="D485" s="5">
        <v>575310</v>
      </c>
      <c r="F485" s="7" t="s">
        <v>2919</v>
      </c>
    </row>
    <row r="486" spans="2:6" ht="11.25">
      <c r="B486" s="22"/>
      <c r="C486" s="21" t="s">
        <v>2920</v>
      </c>
      <c r="D486" s="5">
        <v>575400</v>
      </c>
      <c r="F486" s="7" t="s">
        <v>2921</v>
      </c>
    </row>
    <row r="487" spans="2:6" ht="11.25">
      <c r="B487" s="22"/>
      <c r="C487" s="21" t="s">
        <v>2868</v>
      </c>
      <c r="D487" s="5">
        <v>575500</v>
      </c>
      <c r="F487" s="7" t="s">
        <v>2869</v>
      </c>
    </row>
    <row r="488" spans="2:6" ht="11.25">
      <c r="B488" s="22"/>
      <c r="C488" s="21" t="s">
        <v>2870</v>
      </c>
      <c r="D488" s="5">
        <v>575600</v>
      </c>
      <c r="F488" s="7" t="s">
        <v>2871</v>
      </c>
    </row>
    <row r="489" spans="2:6" ht="11.25">
      <c r="B489" s="22"/>
      <c r="C489" s="21" t="s">
        <v>6619</v>
      </c>
      <c r="D489" s="5">
        <v>575700</v>
      </c>
      <c r="F489" s="7" t="s">
        <v>6620</v>
      </c>
    </row>
    <row r="490" spans="2:6" ht="11.25">
      <c r="B490" s="22"/>
      <c r="C490" s="21" t="s">
        <v>3388</v>
      </c>
      <c r="D490" s="5">
        <v>575710</v>
      </c>
      <c r="F490" s="7" t="s">
        <v>6618</v>
      </c>
    </row>
    <row r="491" spans="2:6" ht="11.25">
      <c r="B491" s="22"/>
      <c r="C491" s="21" t="s">
        <v>4471</v>
      </c>
      <c r="D491" s="5">
        <v>575800</v>
      </c>
      <c r="F491" s="7" t="s">
        <v>4472</v>
      </c>
    </row>
    <row r="492" ht="11.25">
      <c r="B492" s="20" t="s">
        <v>4473</v>
      </c>
    </row>
    <row r="493" spans="2:6" ht="11.25">
      <c r="B493" s="22"/>
      <c r="C493" s="21" t="s">
        <v>4474</v>
      </c>
      <c r="D493" s="5">
        <v>580100</v>
      </c>
      <c r="F493" s="7" t="s">
        <v>4475</v>
      </c>
    </row>
    <row r="494" spans="2:6" ht="11.25">
      <c r="B494" s="22"/>
      <c r="C494" s="21" t="s">
        <v>4476</v>
      </c>
      <c r="D494" s="5">
        <v>580150</v>
      </c>
      <c r="F494" s="7" t="s">
        <v>4477</v>
      </c>
    </row>
    <row r="495" spans="2:6" ht="11.25">
      <c r="B495" s="22"/>
      <c r="C495" s="21" t="s">
        <v>4478</v>
      </c>
      <c r="D495" s="5">
        <v>580200</v>
      </c>
      <c r="F495" s="7" t="s">
        <v>4479</v>
      </c>
    </row>
    <row r="496" spans="2:6" ht="11.25">
      <c r="B496" s="22"/>
      <c r="C496" s="21" t="s">
        <v>4480</v>
      </c>
      <c r="D496" s="5">
        <v>580250</v>
      </c>
      <c r="F496" s="7" t="s">
        <v>4481</v>
      </c>
    </row>
    <row r="497" spans="2:6" ht="11.25">
      <c r="B497" s="22"/>
      <c r="C497" s="21" t="s">
        <v>4482</v>
      </c>
      <c r="D497" s="5">
        <v>580300</v>
      </c>
      <c r="F497" s="7" t="s">
        <v>4483</v>
      </c>
    </row>
    <row r="498" spans="2:6" ht="11.25">
      <c r="B498" s="22"/>
      <c r="C498" s="21" t="s">
        <v>4484</v>
      </c>
      <c r="D498" s="5">
        <v>580350</v>
      </c>
      <c r="F498" s="7" t="s">
        <v>4485</v>
      </c>
    </row>
    <row r="499" spans="2:6" ht="11.25">
      <c r="B499" s="22"/>
      <c r="C499" s="21" t="s">
        <v>4486</v>
      </c>
      <c r="D499" s="5">
        <v>580400</v>
      </c>
      <c r="F499" s="7" t="s">
        <v>4486</v>
      </c>
    </row>
    <row r="500" spans="2:6" ht="11.25">
      <c r="B500" s="22"/>
      <c r="C500" s="21" t="s">
        <v>4487</v>
      </c>
      <c r="D500" s="5">
        <v>580450</v>
      </c>
      <c r="F500" s="7" t="s">
        <v>4488</v>
      </c>
    </row>
    <row r="501" spans="2:6" ht="11.25">
      <c r="B501" s="22"/>
      <c r="C501" s="21" t="s">
        <v>4489</v>
      </c>
      <c r="D501" s="5">
        <v>580500</v>
      </c>
      <c r="F501" s="7" t="s">
        <v>4490</v>
      </c>
    </row>
    <row r="502" spans="2:6" ht="11.25">
      <c r="B502" s="22"/>
      <c r="C502" s="21" t="s">
        <v>4212</v>
      </c>
      <c r="D502" s="5">
        <v>580550</v>
      </c>
      <c r="F502" s="7" t="s">
        <v>4213</v>
      </c>
    </row>
    <row r="503" spans="2:6" ht="11.25">
      <c r="B503" s="22"/>
      <c r="C503" s="21" t="s">
        <v>2964</v>
      </c>
      <c r="D503" s="5">
        <v>580600</v>
      </c>
      <c r="F503" s="7" t="s">
        <v>2965</v>
      </c>
    </row>
    <row r="504" spans="2:6" ht="11.25">
      <c r="B504" s="22"/>
      <c r="C504" s="21" t="s">
        <v>2966</v>
      </c>
      <c r="D504" s="5">
        <v>580650</v>
      </c>
      <c r="F504" s="7" t="s">
        <v>2966</v>
      </c>
    </row>
    <row r="505" ht="11.25">
      <c r="B505" s="20" t="s">
        <v>2967</v>
      </c>
    </row>
    <row r="506" spans="2:6" ht="11.25">
      <c r="B506" s="22"/>
      <c r="C506" s="21" t="s">
        <v>2968</v>
      </c>
      <c r="D506" s="5">
        <v>585100</v>
      </c>
      <c r="F506" s="7" t="s">
        <v>2969</v>
      </c>
    </row>
    <row r="507" spans="2:6" ht="11.25">
      <c r="B507" s="22"/>
      <c r="C507" s="21" t="s">
        <v>6246</v>
      </c>
      <c r="D507" s="5">
        <v>585110</v>
      </c>
      <c r="F507" s="7" t="s">
        <v>6247</v>
      </c>
    </row>
    <row r="508" spans="2:6" ht="11.25">
      <c r="B508" s="22"/>
      <c r="C508" s="21" t="s">
        <v>2970</v>
      </c>
      <c r="D508" s="5">
        <v>585150</v>
      </c>
      <c r="F508" s="7" t="s">
        <v>2971</v>
      </c>
    </row>
    <row r="509" spans="2:6" ht="11.25">
      <c r="B509" s="22"/>
      <c r="C509" s="21" t="s">
        <v>2972</v>
      </c>
      <c r="D509" s="5">
        <v>585200</v>
      </c>
      <c r="F509" s="7" t="s">
        <v>2973</v>
      </c>
    </row>
    <row r="510" spans="2:6" ht="11.25">
      <c r="B510" s="22"/>
      <c r="C510" s="21" t="s">
        <v>2974</v>
      </c>
      <c r="D510" s="5">
        <v>585250</v>
      </c>
      <c r="F510" s="7" t="s">
        <v>2975</v>
      </c>
    </row>
    <row r="511" spans="2:6" ht="11.25">
      <c r="B511" s="22"/>
      <c r="C511" s="21" t="s">
        <v>287</v>
      </c>
      <c r="D511" s="5">
        <v>585260</v>
      </c>
      <c r="F511" s="7" t="s">
        <v>288</v>
      </c>
    </row>
    <row r="512" spans="2:6" ht="11.25">
      <c r="B512" s="22"/>
      <c r="C512" s="21" t="s">
        <v>289</v>
      </c>
      <c r="D512" s="5">
        <v>585270</v>
      </c>
      <c r="F512" s="7" t="s">
        <v>290</v>
      </c>
    </row>
    <row r="513" spans="2:6" ht="11.25">
      <c r="B513" s="22"/>
      <c r="C513" s="21" t="s">
        <v>291</v>
      </c>
      <c r="D513" s="5">
        <v>585300</v>
      </c>
      <c r="F513" s="7" t="s">
        <v>292</v>
      </c>
    </row>
    <row r="514" spans="2:6" ht="11.25">
      <c r="B514" s="22"/>
      <c r="C514" s="21" t="s">
        <v>293</v>
      </c>
      <c r="D514" s="5">
        <v>585350</v>
      </c>
      <c r="F514" s="7" t="s">
        <v>294</v>
      </c>
    </row>
    <row r="515" spans="2:6" ht="11.25">
      <c r="B515" s="22"/>
      <c r="C515" s="21" t="s">
        <v>295</v>
      </c>
      <c r="D515" s="5">
        <v>585400</v>
      </c>
      <c r="F515" s="7" t="s">
        <v>296</v>
      </c>
    </row>
    <row r="516" spans="2:6" ht="11.25">
      <c r="B516" s="22"/>
      <c r="C516" s="21" t="s">
        <v>297</v>
      </c>
      <c r="D516" s="5">
        <v>585450</v>
      </c>
      <c r="F516" s="7" t="s">
        <v>298</v>
      </c>
    </row>
    <row r="517" spans="2:6" ht="11.25">
      <c r="B517" s="22"/>
      <c r="C517" s="21" t="s">
        <v>299</v>
      </c>
      <c r="D517" s="5">
        <v>585500</v>
      </c>
      <c r="F517" s="7" t="s">
        <v>300</v>
      </c>
    </row>
    <row r="518" spans="2:6" ht="11.25">
      <c r="B518" s="22"/>
      <c r="C518" s="21" t="s">
        <v>4322</v>
      </c>
      <c r="D518" s="5">
        <v>585510</v>
      </c>
      <c r="F518" s="7" t="s">
        <v>4322</v>
      </c>
    </row>
    <row r="519" spans="2:6" ht="11.25">
      <c r="B519" s="22"/>
      <c r="C519" s="21" t="s">
        <v>6696</v>
      </c>
      <c r="D519" s="5">
        <v>585519</v>
      </c>
      <c r="F519" s="7" t="s">
        <v>6697</v>
      </c>
    </row>
    <row r="520" spans="2:6" ht="11.25">
      <c r="B520" s="22"/>
      <c r="C520" s="21" t="s">
        <v>302</v>
      </c>
      <c r="D520" s="5">
        <v>585600</v>
      </c>
      <c r="F520" s="7" t="s">
        <v>303</v>
      </c>
    </row>
    <row r="521" spans="2:6" ht="11.25">
      <c r="B521" s="22"/>
      <c r="C521" s="21" t="s">
        <v>304</v>
      </c>
      <c r="D521" s="5">
        <v>585610</v>
      </c>
      <c r="F521" s="7" t="s">
        <v>305</v>
      </c>
    </row>
    <row r="522" spans="2:6" ht="11.25">
      <c r="B522" s="22"/>
      <c r="C522" s="21" t="s">
        <v>306</v>
      </c>
      <c r="D522" s="5">
        <v>585620</v>
      </c>
      <c r="F522" s="7" t="s">
        <v>307</v>
      </c>
    </row>
    <row r="523" spans="2:6" ht="11.25">
      <c r="B523" s="22"/>
      <c r="C523" s="21" t="s">
        <v>308</v>
      </c>
      <c r="D523" s="5">
        <v>585630</v>
      </c>
      <c r="F523" s="7" t="s">
        <v>309</v>
      </c>
    </row>
    <row r="524" spans="2:6" ht="11.25">
      <c r="B524" s="22"/>
      <c r="C524" s="21" t="s">
        <v>310</v>
      </c>
      <c r="D524" s="5">
        <v>585650</v>
      </c>
      <c r="F524" s="7" t="s">
        <v>311</v>
      </c>
    </row>
    <row r="525" spans="2:6" ht="11.25">
      <c r="B525" s="22"/>
      <c r="C525" s="21" t="s">
        <v>312</v>
      </c>
      <c r="D525" s="5">
        <v>585700</v>
      </c>
      <c r="F525" s="7" t="s">
        <v>313</v>
      </c>
    </row>
    <row r="526" spans="2:6" ht="11.25">
      <c r="B526" s="22"/>
      <c r="C526" s="21" t="s">
        <v>314</v>
      </c>
      <c r="D526" s="5">
        <v>585750</v>
      </c>
      <c r="F526" s="7" t="s">
        <v>314</v>
      </c>
    </row>
    <row r="527" spans="2:6" ht="11.25">
      <c r="B527" s="22"/>
      <c r="C527" s="21" t="s">
        <v>315</v>
      </c>
      <c r="D527" s="5">
        <v>585800</v>
      </c>
      <c r="F527" s="7" t="s">
        <v>316</v>
      </c>
    </row>
    <row r="528" spans="2:6" ht="11.25">
      <c r="B528" s="22"/>
      <c r="C528" s="21" t="s">
        <v>317</v>
      </c>
      <c r="D528" s="5">
        <v>585850</v>
      </c>
      <c r="F528" s="7" t="s">
        <v>318</v>
      </c>
    </row>
    <row r="529" spans="2:6" ht="11.25">
      <c r="B529" s="22"/>
      <c r="C529" s="21" t="s">
        <v>319</v>
      </c>
      <c r="D529" s="5">
        <v>585900</v>
      </c>
      <c r="F529" s="7" t="s">
        <v>320</v>
      </c>
    </row>
    <row r="530" spans="2:6" ht="11.25">
      <c r="B530" s="22"/>
      <c r="C530" s="21" t="s">
        <v>321</v>
      </c>
      <c r="D530" s="5">
        <v>585910</v>
      </c>
      <c r="F530" s="7" t="s">
        <v>322</v>
      </c>
    </row>
    <row r="531" spans="2:6" ht="11.25">
      <c r="B531" s="22"/>
      <c r="C531" s="21" t="s">
        <v>323</v>
      </c>
      <c r="D531" s="5">
        <v>585950</v>
      </c>
      <c r="F531" s="7" t="s">
        <v>1420</v>
      </c>
    </row>
    <row r="532" spans="2:6" ht="11.25">
      <c r="B532" s="22"/>
      <c r="C532" s="21" t="s">
        <v>6300</v>
      </c>
      <c r="D532" s="5">
        <v>585990</v>
      </c>
      <c r="F532" s="7" t="s">
        <v>6301</v>
      </c>
    </row>
    <row r="533" ht="11.25">
      <c r="B533" s="20" t="s">
        <v>4553</v>
      </c>
    </row>
    <row r="534" spans="2:6" ht="11.25">
      <c r="B534" s="22"/>
      <c r="C534" s="21" t="s">
        <v>816</v>
      </c>
      <c r="D534" s="5">
        <v>585550</v>
      </c>
      <c r="F534" s="7" t="s">
        <v>301</v>
      </c>
    </row>
    <row r="535" ht="11.25">
      <c r="B535" s="20" t="s">
        <v>498</v>
      </c>
    </row>
    <row r="536" spans="2:6" ht="11.25">
      <c r="B536" s="22"/>
      <c r="C536" s="21" t="s">
        <v>3898</v>
      </c>
      <c r="D536" s="5">
        <v>590100</v>
      </c>
      <c r="F536" s="7" t="s">
        <v>3899</v>
      </c>
    </row>
    <row r="537" spans="2:6" ht="11.25">
      <c r="B537" s="22"/>
      <c r="C537" s="21" t="s">
        <v>4350</v>
      </c>
      <c r="D537" s="5">
        <v>590200</v>
      </c>
      <c r="F537" s="7" t="s">
        <v>1311</v>
      </c>
    </row>
    <row r="538" spans="2:6" ht="11.25">
      <c r="B538" s="22"/>
      <c r="C538" s="21" t="s">
        <v>3896</v>
      </c>
      <c r="D538" s="5">
        <v>590300</v>
      </c>
      <c r="F538" s="7" t="s">
        <v>3897</v>
      </c>
    </row>
    <row r="539" spans="2:6" ht="11.25">
      <c r="B539" s="22"/>
      <c r="C539" s="21" t="s">
        <v>3900</v>
      </c>
      <c r="D539" s="5">
        <v>590400</v>
      </c>
      <c r="F539" s="7" t="s">
        <v>3901</v>
      </c>
    </row>
    <row r="540" spans="2:6" ht="11.25">
      <c r="B540" s="22"/>
      <c r="C540" s="21" t="s">
        <v>499</v>
      </c>
      <c r="D540" s="5">
        <v>590500</v>
      </c>
      <c r="F540" s="7" t="s">
        <v>500</v>
      </c>
    </row>
    <row r="541" spans="2:6" ht="11.25">
      <c r="B541" s="22"/>
      <c r="C541" s="21" t="s">
        <v>5347</v>
      </c>
      <c r="D541" s="5">
        <v>590600</v>
      </c>
      <c r="F541" s="7" t="s">
        <v>5348</v>
      </c>
    </row>
    <row r="542" spans="2:6" ht="11.25">
      <c r="B542" s="22"/>
      <c r="C542" s="21" t="s">
        <v>6543</v>
      </c>
      <c r="D542" s="5">
        <v>590700</v>
      </c>
      <c r="F542" s="7" t="s">
        <v>6448</v>
      </c>
    </row>
    <row r="543" ht="11.25">
      <c r="A543" s="9" t="s">
        <v>1421</v>
      </c>
    </row>
    <row r="544" ht="11.25">
      <c r="B544" s="20" t="s">
        <v>3902</v>
      </c>
    </row>
    <row r="545" ht="11.25">
      <c r="B545" s="20" t="s">
        <v>1422</v>
      </c>
    </row>
    <row r="546" spans="2:6" ht="11.25">
      <c r="B546" s="22"/>
      <c r="C546" s="21" t="s">
        <v>384</v>
      </c>
      <c r="D546" s="5">
        <v>611000</v>
      </c>
      <c r="F546" s="7" t="s">
        <v>385</v>
      </c>
    </row>
    <row r="547" spans="2:6" ht="11.25">
      <c r="B547" s="22"/>
      <c r="C547" s="21" t="s">
        <v>3252</v>
      </c>
      <c r="D547" s="5">
        <v>612000</v>
      </c>
      <c r="F547" s="7" t="s">
        <v>3253</v>
      </c>
    </row>
    <row r="548" spans="2:6" ht="11.25">
      <c r="B548" s="22"/>
      <c r="C548" s="21" t="s">
        <v>3254</v>
      </c>
      <c r="D548" s="5">
        <v>612100</v>
      </c>
      <c r="F548" s="7" t="s">
        <v>1569</v>
      </c>
    </row>
    <row r="549" spans="2:6" ht="11.25">
      <c r="B549" s="22"/>
      <c r="C549" s="21" t="s">
        <v>1570</v>
      </c>
      <c r="D549" s="5">
        <v>612200</v>
      </c>
      <c r="F549" s="7" t="s">
        <v>1571</v>
      </c>
    </row>
    <row r="550" spans="2:6" ht="11.25">
      <c r="B550" s="22"/>
      <c r="C550" s="21" t="s">
        <v>1572</v>
      </c>
      <c r="D550" s="5">
        <v>613000</v>
      </c>
      <c r="F550" s="7" t="s">
        <v>1428</v>
      </c>
    </row>
    <row r="551" ht="11.25">
      <c r="B551" s="20" t="s">
        <v>1429</v>
      </c>
    </row>
    <row r="552" spans="2:6" ht="11.25">
      <c r="B552" s="22"/>
      <c r="C552" s="21" t="s">
        <v>1430</v>
      </c>
      <c r="D552" s="5">
        <v>621000</v>
      </c>
      <c r="F552" s="7" t="s">
        <v>1431</v>
      </c>
    </row>
    <row r="553" spans="2:6" ht="11.25">
      <c r="B553" s="22"/>
      <c r="C553" s="21" t="s">
        <v>1432</v>
      </c>
      <c r="D553" s="5">
        <v>622000</v>
      </c>
      <c r="F553" s="7" t="s">
        <v>1433</v>
      </c>
    </row>
    <row r="554" spans="2:6" ht="11.25">
      <c r="B554" s="22"/>
      <c r="C554" s="21" t="s">
        <v>1434</v>
      </c>
      <c r="D554" s="5">
        <v>623000</v>
      </c>
      <c r="F554" s="7" t="s">
        <v>1435</v>
      </c>
    </row>
    <row r="555" spans="2:6" ht="11.25">
      <c r="B555" s="22"/>
      <c r="C555" s="21" t="s">
        <v>1436</v>
      </c>
      <c r="D555" s="5">
        <v>623100</v>
      </c>
      <c r="F555" s="7" t="s">
        <v>1437</v>
      </c>
    </row>
    <row r="556" spans="2:6" ht="11.25">
      <c r="B556" s="22"/>
      <c r="C556" s="21" t="s">
        <v>1438</v>
      </c>
      <c r="D556" s="5">
        <v>623200</v>
      </c>
      <c r="F556" s="7" t="s">
        <v>1439</v>
      </c>
    </row>
    <row r="557" spans="2:6" ht="11.25">
      <c r="B557" s="22"/>
      <c r="C557" s="21" t="s">
        <v>183</v>
      </c>
      <c r="D557" s="5">
        <v>623300</v>
      </c>
      <c r="F557" s="7" t="s">
        <v>184</v>
      </c>
    </row>
    <row r="558" spans="2:6" ht="11.25">
      <c r="B558" s="22"/>
      <c r="C558" s="21" t="s">
        <v>1440</v>
      </c>
      <c r="D558" s="5">
        <v>624000</v>
      </c>
      <c r="F558" s="7" t="s">
        <v>1441</v>
      </c>
    </row>
    <row r="559" spans="2:6" ht="11.25">
      <c r="B559" s="22"/>
      <c r="C559" s="21" t="s">
        <v>1442</v>
      </c>
      <c r="D559" s="5">
        <v>624100</v>
      </c>
      <c r="F559" s="7" t="s">
        <v>1443</v>
      </c>
    </row>
    <row r="560" spans="2:6" ht="11.25">
      <c r="B560" s="22"/>
      <c r="C560" s="21" t="s">
        <v>1444</v>
      </c>
      <c r="D560" s="5">
        <v>624200</v>
      </c>
      <c r="F560" s="7" t="s">
        <v>1445</v>
      </c>
    </row>
    <row r="561" spans="2:6" ht="11.25">
      <c r="B561" s="22"/>
      <c r="C561" s="21" t="s">
        <v>1446</v>
      </c>
      <c r="D561" s="5">
        <v>625000</v>
      </c>
      <c r="F561" s="7" t="s">
        <v>1447</v>
      </c>
    </row>
    <row r="562" ht="11.25">
      <c r="B562" s="20" t="s">
        <v>1448</v>
      </c>
    </row>
    <row r="563" spans="2:6" ht="11.25">
      <c r="B563" s="22"/>
      <c r="C563" s="21" t="s">
        <v>1449</v>
      </c>
      <c r="D563" s="5">
        <v>631000</v>
      </c>
      <c r="F563" s="7" t="s">
        <v>1450</v>
      </c>
    </row>
    <row r="564" spans="2:6" ht="11.25">
      <c r="B564" s="22"/>
      <c r="C564" s="21" t="s">
        <v>1451</v>
      </c>
      <c r="D564" s="5">
        <v>631100</v>
      </c>
      <c r="F564" s="7" t="s">
        <v>1452</v>
      </c>
    </row>
    <row r="565" spans="2:6" ht="11.25">
      <c r="B565" s="22"/>
      <c r="C565" s="21" t="s">
        <v>3073</v>
      </c>
      <c r="D565" s="5">
        <v>632000</v>
      </c>
      <c r="F565" s="7" t="s">
        <v>3074</v>
      </c>
    </row>
    <row r="566" spans="2:6" ht="11.25">
      <c r="B566" s="22"/>
      <c r="C566" s="21" t="s">
        <v>3075</v>
      </c>
      <c r="D566" s="5">
        <v>633000</v>
      </c>
      <c r="F566" s="7" t="s">
        <v>3076</v>
      </c>
    </row>
    <row r="567" ht="11.25">
      <c r="B567" s="20" t="s">
        <v>219</v>
      </c>
    </row>
    <row r="568" spans="2:6" ht="11.25">
      <c r="B568" s="22"/>
      <c r="C568" s="21" t="s">
        <v>5390</v>
      </c>
      <c r="D568" s="5">
        <v>641100</v>
      </c>
      <c r="F568" s="7" t="s">
        <v>5406</v>
      </c>
    </row>
    <row r="569" spans="2:6" ht="11.25">
      <c r="B569" s="22"/>
      <c r="C569" s="21" t="s">
        <v>5391</v>
      </c>
      <c r="D569" s="5">
        <v>641200</v>
      </c>
      <c r="F569" s="7" t="s">
        <v>5407</v>
      </c>
    </row>
    <row r="570" spans="2:6" ht="11.25">
      <c r="B570" s="22"/>
      <c r="C570" s="21" t="s">
        <v>5392</v>
      </c>
      <c r="D570" s="5">
        <v>641300</v>
      </c>
      <c r="F570" s="7" t="s">
        <v>5408</v>
      </c>
    </row>
    <row r="571" spans="2:6" ht="11.25">
      <c r="B571" s="22"/>
      <c r="C571" s="21" t="s">
        <v>5393</v>
      </c>
      <c r="D571" s="5">
        <v>641400</v>
      </c>
      <c r="F571" s="7" t="s">
        <v>5409</v>
      </c>
    </row>
    <row r="572" spans="2:6" ht="11.25">
      <c r="B572" s="22"/>
      <c r="C572" s="21" t="s">
        <v>5394</v>
      </c>
      <c r="D572" s="5">
        <v>642100</v>
      </c>
      <c r="F572" s="7" t="s">
        <v>5410</v>
      </c>
    </row>
    <row r="573" spans="2:7" ht="11.25">
      <c r="B573" s="22"/>
      <c r="C573" s="59" t="s">
        <v>5395</v>
      </c>
      <c r="D573" s="60">
        <v>642200</v>
      </c>
      <c r="E573" s="60"/>
      <c r="F573" s="67" t="s">
        <v>5411</v>
      </c>
      <c r="G573" s="53">
        <v>37438</v>
      </c>
    </row>
    <row r="574" spans="2:6" ht="11.25">
      <c r="B574" s="22"/>
      <c r="C574" s="21" t="s">
        <v>5396</v>
      </c>
      <c r="D574" s="5">
        <v>642300</v>
      </c>
      <c r="F574" s="7" t="s">
        <v>5412</v>
      </c>
    </row>
    <row r="575" spans="2:6" ht="11.25">
      <c r="B575" s="22"/>
      <c r="C575" s="21" t="s">
        <v>220</v>
      </c>
      <c r="D575" s="5">
        <v>643000</v>
      </c>
      <c r="F575" s="7" t="s">
        <v>221</v>
      </c>
    </row>
    <row r="576" spans="2:6" ht="11.25">
      <c r="B576" s="22"/>
      <c r="C576" s="21" t="s">
        <v>5397</v>
      </c>
      <c r="D576" s="5">
        <v>644100</v>
      </c>
      <c r="F576" s="7" t="s">
        <v>222</v>
      </c>
    </row>
    <row r="577" spans="2:6" ht="11.25">
      <c r="B577" s="22"/>
      <c r="C577" s="21" t="s">
        <v>5398</v>
      </c>
      <c r="D577" s="5">
        <v>644200</v>
      </c>
      <c r="F577" s="7" t="s">
        <v>223</v>
      </c>
    </row>
    <row r="578" spans="2:6" ht="11.25">
      <c r="B578" s="22"/>
      <c r="C578" s="21" t="s">
        <v>5399</v>
      </c>
      <c r="D578" s="5">
        <v>644300</v>
      </c>
      <c r="F578" s="7" t="s">
        <v>224</v>
      </c>
    </row>
    <row r="579" spans="2:6" ht="11.25">
      <c r="B579" s="22"/>
      <c r="C579" s="21" t="s">
        <v>5400</v>
      </c>
      <c r="D579" s="5">
        <v>644400</v>
      </c>
      <c r="F579" s="7" t="s">
        <v>225</v>
      </c>
    </row>
    <row r="580" spans="2:6" ht="11.25">
      <c r="B580" s="22"/>
      <c r="C580" s="21" t="s">
        <v>5401</v>
      </c>
      <c r="D580" s="5">
        <v>644500</v>
      </c>
      <c r="F580" s="7" t="s">
        <v>226</v>
      </c>
    </row>
    <row r="581" spans="2:6" ht="11.25">
      <c r="B581" s="22"/>
      <c r="C581" s="21" t="s">
        <v>6698</v>
      </c>
      <c r="D581" s="5">
        <v>644519</v>
      </c>
      <c r="F581" s="7" t="s">
        <v>6699</v>
      </c>
    </row>
    <row r="582" spans="2:6" ht="11.25">
      <c r="B582" s="22"/>
      <c r="C582" s="21" t="s">
        <v>5402</v>
      </c>
      <c r="D582" s="5">
        <v>644600</v>
      </c>
      <c r="F582" s="7" t="s">
        <v>227</v>
      </c>
    </row>
    <row r="583" spans="2:6" ht="11.25">
      <c r="B583" s="22"/>
      <c r="C583" s="21" t="s">
        <v>5403</v>
      </c>
      <c r="D583" s="5">
        <v>644700</v>
      </c>
      <c r="F583" s="7" t="s">
        <v>1392</v>
      </c>
    </row>
    <row r="584" spans="2:6" ht="11.25">
      <c r="B584" s="22"/>
      <c r="C584" s="21" t="s">
        <v>5675</v>
      </c>
      <c r="D584" s="5">
        <v>644750</v>
      </c>
      <c r="F584" s="7" t="s">
        <v>1392</v>
      </c>
    </row>
    <row r="585" spans="2:6" ht="11.25">
      <c r="B585" s="22"/>
      <c r="C585" s="21" t="s">
        <v>5674</v>
      </c>
      <c r="D585" s="5">
        <v>644800</v>
      </c>
      <c r="F585" s="7" t="s">
        <v>1393</v>
      </c>
    </row>
    <row r="586" spans="2:6" ht="11.25">
      <c r="B586" s="22"/>
      <c r="C586" s="21" t="s">
        <v>5676</v>
      </c>
      <c r="D586" s="5">
        <v>644850</v>
      </c>
      <c r="F586" s="7" t="s">
        <v>1393</v>
      </c>
    </row>
    <row r="587" spans="2:6" ht="11.25">
      <c r="B587" s="22"/>
      <c r="C587" s="21" t="s">
        <v>5404</v>
      </c>
      <c r="D587" s="5">
        <v>644900</v>
      </c>
      <c r="F587" s="7" t="s">
        <v>1394</v>
      </c>
    </row>
    <row r="588" spans="2:6" ht="11.25">
      <c r="B588" s="22"/>
      <c r="C588" s="21" t="s">
        <v>5405</v>
      </c>
      <c r="D588" s="5">
        <v>644950</v>
      </c>
      <c r="F588" s="7" t="s">
        <v>1395</v>
      </c>
    </row>
    <row r="589" ht="11.25">
      <c r="A589" s="9" t="s">
        <v>1396</v>
      </c>
    </row>
    <row r="590" ht="11.25">
      <c r="B590" s="20" t="s">
        <v>1397</v>
      </c>
    </row>
    <row r="591" spans="2:6" ht="11.25">
      <c r="B591" s="22"/>
      <c r="C591" s="21" t="s">
        <v>3002</v>
      </c>
      <c r="D591" s="5">
        <v>711000</v>
      </c>
      <c r="F591" s="7" t="s">
        <v>3003</v>
      </c>
    </row>
    <row r="592" ht="11.25">
      <c r="B592" s="20" t="s">
        <v>3981</v>
      </c>
    </row>
    <row r="593" spans="2:6" ht="11.25">
      <c r="B593" s="22"/>
      <c r="C593" s="21" t="s">
        <v>3982</v>
      </c>
      <c r="D593" s="5">
        <v>712000</v>
      </c>
      <c r="F593" s="7" t="s">
        <v>3004</v>
      </c>
    </row>
    <row r="594" ht="11.25">
      <c r="B594" s="20" t="s">
        <v>1304</v>
      </c>
    </row>
    <row r="595" spans="2:6" ht="11.25">
      <c r="B595" s="22"/>
      <c r="C595" s="21" t="s">
        <v>3005</v>
      </c>
      <c r="D595" s="5">
        <v>713000</v>
      </c>
      <c r="F595" s="7" t="s">
        <v>3006</v>
      </c>
    </row>
    <row r="596" ht="11.25">
      <c r="B596" s="20" t="s">
        <v>3007</v>
      </c>
    </row>
    <row r="597" ht="11.25">
      <c r="B597" s="20" t="s">
        <v>280</v>
      </c>
    </row>
    <row r="598" spans="2:6" ht="11.25">
      <c r="B598" s="22"/>
      <c r="C598" s="21" t="s">
        <v>3008</v>
      </c>
      <c r="D598" s="5">
        <v>721000</v>
      </c>
      <c r="F598" s="7" t="s">
        <v>3009</v>
      </c>
    </row>
    <row r="599" spans="2:6" ht="11.25">
      <c r="B599" s="22"/>
      <c r="C599" s="21" t="s">
        <v>3010</v>
      </c>
      <c r="D599" s="5">
        <v>722000</v>
      </c>
      <c r="F599" s="7" t="s">
        <v>3011</v>
      </c>
    </row>
    <row r="600" ht="11.25">
      <c r="B600" s="20" t="s">
        <v>3012</v>
      </c>
    </row>
    <row r="601" ht="11.25">
      <c r="B601" s="20" t="s">
        <v>4335</v>
      </c>
    </row>
    <row r="602" spans="2:6" ht="11.25">
      <c r="B602" s="22"/>
      <c r="C602" s="21" t="s">
        <v>3013</v>
      </c>
      <c r="D602" s="5">
        <v>731000</v>
      </c>
      <c r="F602" s="7" t="s">
        <v>3014</v>
      </c>
    </row>
    <row r="603" spans="2:6" ht="11.25">
      <c r="B603" s="22"/>
      <c r="C603" s="21" t="s">
        <v>3015</v>
      </c>
      <c r="D603" s="5">
        <v>732000</v>
      </c>
      <c r="F603" s="7" t="s">
        <v>3016</v>
      </c>
    </row>
    <row r="604" spans="2:6" ht="11.25">
      <c r="B604" s="22"/>
      <c r="C604" s="21" t="s">
        <v>3017</v>
      </c>
      <c r="D604" s="5">
        <v>733000</v>
      </c>
      <c r="F604" s="7" t="s">
        <v>3018</v>
      </c>
    </row>
    <row r="605" spans="2:6" ht="11.25">
      <c r="B605" s="22"/>
      <c r="C605" s="21" t="s">
        <v>3019</v>
      </c>
      <c r="D605" s="5">
        <v>734000</v>
      </c>
      <c r="F605" s="7" t="s">
        <v>3020</v>
      </c>
    </row>
    <row r="606" ht="11.25">
      <c r="B606" s="20" t="s">
        <v>3021</v>
      </c>
    </row>
    <row r="607" ht="11.25">
      <c r="B607" s="20" t="s">
        <v>6545</v>
      </c>
    </row>
    <row r="608" spans="2:6" ht="11.25">
      <c r="B608" s="22"/>
      <c r="C608" s="21" t="s">
        <v>6544</v>
      </c>
      <c r="D608" s="5">
        <v>741000</v>
      </c>
      <c r="F608" s="7" t="s">
        <v>3022</v>
      </c>
    </row>
    <row r="609" ht="11.25">
      <c r="B609" s="20" t="s">
        <v>3023</v>
      </c>
    </row>
    <row r="610" ht="11.25">
      <c r="B610" s="20" t="s">
        <v>281</v>
      </c>
    </row>
    <row r="611" spans="2:6" ht="11.25">
      <c r="B611" s="22"/>
      <c r="C611" s="21" t="s">
        <v>3024</v>
      </c>
      <c r="D611" s="5">
        <v>751000</v>
      </c>
      <c r="F611" s="7" t="s">
        <v>3025</v>
      </c>
    </row>
    <row r="612" ht="11.25">
      <c r="B612" s="20" t="s">
        <v>282</v>
      </c>
    </row>
    <row r="613" spans="2:6" ht="11.25">
      <c r="B613" s="22"/>
      <c r="C613" s="21" t="s">
        <v>1579</v>
      </c>
      <c r="D613" s="5">
        <v>752000</v>
      </c>
      <c r="F613" s="7" t="s">
        <v>1580</v>
      </c>
    </row>
    <row r="614" spans="2:6" ht="11.25">
      <c r="B614" s="22"/>
      <c r="C614" s="21" t="s">
        <v>3026</v>
      </c>
      <c r="D614" s="5">
        <v>753000</v>
      </c>
      <c r="F614" s="7" t="s">
        <v>3027</v>
      </c>
    </row>
    <row r="615" ht="11.25">
      <c r="B615" s="20" t="s">
        <v>3028</v>
      </c>
    </row>
    <row r="616" ht="11.25">
      <c r="B616" s="20" t="s">
        <v>283</v>
      </c>
    </row>
    <row r="617" spans="2:6" ht="11.25">
      <c r="B617" s="22"/>
      <c r="C617" s="21" t="s">
        <v>3625</v>
      </c>
      <c r="D617" s="5">
        <v>761000</v>
      </c>
      <c r="F617" s="7" t="s">
        <v>3029</v>
      </c>
    </row>
    <row r="618" ht="11.25">
      <c r="B618" s="20" t="s">
        <v>4461</v>
      </c>
    </row>
    <row r="619" spans="2:6" ht="11.25">
      <c r="B619" s="22"/>
      <c r="C619" s="21" t="s">
        <v>3030</v>
      </c>
      <c r="D619" s="5">
        <v>762000</v>
      </c>
      <c r="F619" s="7" t="s">
        <v>3031</v>
      </c>
    </row>
    <row r="620" ht="11.25">
      <c r="B620" s="20" t="s">
        <v>1181</v>
      </c>
    </row>
    <row r="621" spans="2:6" ht="11.25">
      <c r="B621" s="22"/>
      <c r="C621" s="21" t="s">
        <v>3032</v>
      </c>
      <c r="D621" s="5">
        <v>763000</v>
      </c>
      <c r="F621" s="7" t="s">
        <v>3033</v>
      </c>
    </row>
    <row r="622" spans="2:6" ht="11.25">
      <c r="B622" s="22"/>
      <c r="C622" s="21" t="s">
        <v>3034</v>
      </c>
      <c r="D622" s="5">
        <v>764000</v>
      </c>
      <c r="F622" s="7" t="s">
        <v>1675</v>
      </c>
    </row>
    <row r="623" ht="11.25">
      <c r="B623" s="20" t="s">
        <v>284</v>
      </c>
    </row>
    <row r="624" spans="2:6" ht="11.25">
      <c r="B624" s="22"/>
      <c r="C624" s="21" t="s">
        <v>1676</v>
      </c>
      <c r="D624" s="5">
        <v>765000</v>
      </c>
      <c r="F624" s="7" t="s">
        <v>1677</v>
      </c>
    </row>
    <row r="625" ht="11.25">
      <c r="B625" s="20" t="s">
        <v>2795</v>
      </c>
    </row>
    <row r="626" spans="2:6" ht="11.25">
      <c r="B626" s="22"/>
      <c r="C626" s="21" t="s">
        <v>1678</v>
      </c>
      <c r="D626" s="5">
        <v>766000</v>
      </c>
      <c r="F626" s="7" t="s">
        <v>1679</v>
      </c>
    </row>
    <row r="627" ht="11.25">
      <c r="B627" s="20" t="s">
        <v>1182</v>
      </c>
    </row>
    <row r="628" spans="2:6" ht="11.25">
      <c r="B628" s="22"/>
      <c r="C628" s="21" t="s">
        <v>1680</v>
      </c>
      <c r="D628" s="5">
        <v>767000</v>
      </c>
      <c r="F628" s="7" t="s">
        <v>1681</v>
      </c>
    </row>
    <row r="629" ht="11.25">
      <c r="B629" s="20" t="s">
        <v>6728</v>
      </c>
    </row>
    <row r="630" spans="2:6" ht="11.25">
      <c r="B630" s="22"/>
      <c r="C630" s="21" t="s">
        <v>6729</v>
      </c>
      <c r="D630" s="5">
        <v>768000</v>
      </c>
      <c r="F630" s="7" t="s">
        <v>6730</v>
      </c>
    </row>
    <row r="631" ht="11.25">
      <c r="B631" s="20" t="s">
        <v>4459</v>
      </c>
    </row>
    <row r="632" spans="2:6" ht="11.25">
      <c r="B632" s="22"/>
      <c r="C632" s="21" t="s">
        <v>4460</v>
      </c>
      <c r="D632" s="5">
        <v>769000</v>
      </c>
      <c r="F632" s="7" t="s">
        <v>1682</v>
      </c>
    </row>
    <row r="633" ht="11.25">
      <c r="B633" s="20" t="s">
        <v>1683</v>
      </c>
    </row>
    <row r="634" ht="11.25">
      <c r="B634" s="20" t="s">
        <v>2570</v>
      </c>
    </row>
    <row r="635" spans="2:6" ht="11.25">
      <c r="B635" s="22"/>
      <c r="C635" s="21" t="s">
        <v>1684</v>
      </c>
      <c r="D635" s="5">
        <v>791000</v>
      </c>
      <c r="F635" s="7" t="s">
        <v>1685</v>
      </c>
    </row>
    <row r="636" spans="2:6" ht="11.25">
      <c r="B636" s="22"/>
      <c r="C636" s="21" t="s">
        <v>1686</v>
      </c>
      <c r="D636" s="5">
        <v>791200</v>
      </c>
      <c r="F636" s="7" t="s">
        <v>1687</v>
      </c>
    </row>
    <row r="637" ht="11.25">
      <c r="B637" s="20" t="s">
        <v>2571</v>
      </c>
    </row>
    <row r="638" spans="2:6" ht="11.25">
      <c r="B638" s="22"/>
      <c r="C638" s="21" t="s">
        <v>23</v>
      </c>
      <c r="D638" s="5">
        <v>791500</v>
      </c>
      <c r="F638" s="7" t="s">
        <v>24</v>
      </c>
    </row>
    <row r="639" ht="11.25">
      <c r="B639" s="20" t="s">
        <v>6116</v>
      </c>
    </row>
    <row r="640" spans="2:6" ht="11.25">
      <c r="B640" s="22"/>
      <c r="C640" s="21" t="s">
        <v>1688</v>
      </c>
      <c r="D640" s="5">
        <v>792000</v>
      </c>
      <c r="F640" s="7" t="s">
        <v>1689</v>
      </c>
    </row>
    <row r="641" ht="11.25">
      <c r="B641" s="20" t="s">
        <v>5535</v>
      </c>
    </row>
    <row r="642" spans="2:6" ht="11.25">
      <c r="B642" s="22"/>
      <c r="C642" s="21" t="s">
        <v>5536</v>
      </c>
      <c r="D642" s="5">
        <v>791600</v>
      </c>
      <c r="F642" s="7" t="s">
        <v>5537</v>
      </c>
    </row>
    <row r="643" ht="11.25">
      <c r="B643" s="20" t="s">
        <v>5475</v>
      </c>
    </row>
    <row r="644" spans="2:6" ht="11.25">
      <c r="B644" s="22"/>
      <c r="C644" s="21" t="s">
        <v>5476</v>
      </c>
      <c r="D644" s="5">
        <v>792400</v>
      </c>
      <c r="F644" s="7" t="s">
        <v>5477</v>
      </c>
    </row>
    <row r="645" ht="11.25">
      <c r="B645" s="20" t="s">
        <v>4846</v>
      </c>
    </row>
    <row r="646" spans="2:6" ht="11.25">
      <c r="B646" s="22"/>
      <c r="C646" s="21" t="s">
        <v>4845</v>
      </c>
      <c r="D646" s="5">
        <v>792500</v>
      </c>
      <c r="F646" s="7" t="s">
        <v>4847</v>
      </c>
    </row>
    <row r="647" ht="11.25">
      <c r="B647" s="20" t="s">
        <v>2771</v>
      </c>
    </row>
    <row r="648" spans="2:6" ht="11.25">
      <c r="B648" s="22"/>
      <c r="C648" s="21" t="s">
        <v>1690</v>
      </c>
      <c r="D648" s="5">
        <v>793000</v>
      </c>
      <c r="F648" s="7" t="s">
        <v>1691</v>
      </c>
    </row>
    <row r="649" spans="2:6" ht="11.25">
      <c r="B649" s="22"/>
      <c r="C649" s="21" t="s">
        <v>3903</v>
      </c>
      <c r="D649" s="5">
        <v>793200</v>
      </c>
      <c r="F649" s="7" t="s">
        <v>3904</v>
      </c>
    </row>
    <row r="650" spans="2:6" ht="11.25">
      <c r="B650" s="22"/>
      <c r="C650" s="21" t="s">
        <v>4520</v>
      </c>
      <c r="D650" s="5">
        <v>793300</v>
      </c>
      <c r="F650" s="7" t="s">
        <v>4521</v>
      </c>
    </row>
    <row r="651" ht="11.25">
      <c r="B651" s="20" t="s">
        <v>5839</v>
      </c>
    </row>
    <row r="652" spans="2:6" ht="11.25">
      <c r="B652" s="22"/>
      <c r="C652" s="21" t="s">
        <v>5840</v>
      </c>
      <c r="D652" s="5">
        <v>793400</v>
      </c>
      <c r="F652" s="7" t="s">
        <v>5841</v>
      </c>
    </row>
    <row r="653" spans="2:6" ht="11.25">
      <c r="B653" s="22"/>
      <c r="C653" s="21" t="s">
        <v>1692</v>
      </c>
      <c r="D653" s="5">
        <v>793500</v>
      </c>
      <c r="F653" s="7" t="s">
        <v>1693</v>
      </c>
    </row>
    <row r="654" spans="2:6" ht="11.25">
      <c r="B654" s="22"/>
      <c r="C654" s="21" t="s">
        <v>1694</v>
      </c>
      <c r="D654" s="5">
        <v>794000</v>
      </c>
      <c r="F654" s="7" t="s">
        <v>1695</v>
      </c>
    </row>
    <row r="655" spans="2:6" ht="11.25">
      <c r="B655" s="22"/>
      <c r="C655" s="21" t="s">
        <v>1696</v>
      </c>
      <c r="D655" s="5">
        <v>795000</v>
      </c>
      <c r="F655" s="7" t="s">
        <v>1697</v>
      </c>
    </row>
    <row r="656" spans="2:6" ht="11.25">
      <c r="B656" s="22"/>
      <c r="C656" s="21" t="s">
        <v>1608</v>
      </c>
      <c r="D656" s="5">
        <v>795500</v>
      </c>
      <c r="F656" s="7" t="s">
        <v>3117</v>
      </c>
    </row>
    <row r="657" spans="2:6" ht="11.25">
      <c r="B657" s="22"/>
      <c r="C657" s="21" t="s">
        <v>3118</v>
      </c>
      <c r="D657" s="5">
        <v>796000</v>
      </c>
      <c r="F657" s="7" t="s">
        <v>3119</v>
      </c>
    </row>
    <row r="658" spans="2:6" ht="11.25">
      <c r="B658" s="22"/>
      <c r="C658" s="21" t="s">
        <v>4750</v>
      </c>
      <c r="D658" s="5">
        <v>797000</v>
      </c>
      <c r="F658" s="7" t="s">
        <v>3120</v>
      </c>
    </row>
    <row r="659" ht="11.25">
      <c r="B659" s="20" t="s">
        <v>5833</v>
      </c>
    </row>
    <row r="660" spans="2:6" ht="11.25">
      <c r="B660" s="22"/>
      <c r="C660" s="21" t="s">
        <v>5834</v>
      </c>
      <c r="D660" s="5">
        <v>797100</v>
      </c>
      <c r="F660" s="7" t="s">
        <v>5835</v>
      </c>
    </row>
    <row r="661" ht="11.25">
      <c r="B661" s="20" t="s">
        <v>5836</v>
      </c>
    </row>
    <row r="662" spans="2:6" ht="11.25">
      <c r="B662" s="22"/>
      <c r="C662" s="21" t="s">
        <v>5837</v>
      </c>
      <c r="D662" s="5">
        <v>797200</v>
      </c>
      <c r="F662" s="7" t="s">
        <v>5838</v>
      </c>
    </row>
    <row r="663" ht="11.25">
      <c r="B663" s="20" t="s">
        <v>5890</v>
      </c>
    </row>
    <row r="664" spans="2:6" ht="11.25">
      <c r="B664" s="22"/>
      <c r="C664" s="21" t="s">
        <v>5891</v>
      </c>
      <c r="D664" s="5">
        <v>797300</v>
      </c>
      <c r="F664" s="7" t="s">
        <v>5855</v>
      </c>
    </row>
    <row r="665" ht="11.25">
      <c r="B665" s="20" t="s">
        <v>5530</v>
      </c>
    </row>
    <row r="666" spans="3:6" ht="11.25">
      <c r="C666" s="21" t="s">
        <v>5531</v>
      </c>
      <c r="D666" s="5">
        <v>794100</v>
      </c>
      <c r="F666" s="7" t="s">
        <v>5532</v>
      </c>
    </row>
    <row r="667" ht="11.25">
      <c r="B667" s="20" t="s">
        <v>4669</v>
      </c>
    </row>
    <row r="668" spans="2:6" ht="11.25">
      <c r="B668" s="22"/>
      <c r="C668" s="21" t="s">
        <v>4670</v>
      </c>
      <c r="D668" s="5">
        <v>798000</v>
      </c>
      <c r="F668" s="7" t="s">
        <v>4671</v>
      </c>
    </row>
    <row r="669" ht="11.25">
      <c r="B669" s="20" t="s">
        <v>4331</v>
      </c>
    </row>
    <row r="670" spans="2:6" ht="11.25">
      <c r="B670" s="22"/>
      <c r="C670" s="21" t="s">
        <v>3121</v>
      </c>
      <c r="D670" s="5">
        <v>799000</v>
      </c>
      <c r="F670" s="7" t="s">
        <v>3122</v>
      </c>
    </row>
    <row r="671" spans="2:6" ht="11.25">
      <c r="B671" s="22"/>
      <c r="C671" s="21" t="s">
        <v>3123</v>
      </c>
      <c r="D671" s="5">
        <v>799100</v>
      </c>
      <c r="F671" s="7" t="s">
        <v>3111</v>
      </c>
    </row>
    <row r="672" spans="2:6" ht="11.25">
      <c r="B672" s="22"/>
      <c r="C672" s="21" t="s">
        <v>3112</v>
      </c>
      <c r="D672" s="5">
        <v>799200</v>
      </c>
      <c r="F672" s="7" t="s">
        <v>3905</v>
      </c>
    </row>
    <row r="673" ht="11.25">
      <c r="B673" s="20" t="s">
        <v>6318</v>
      </c>
    </row>
    <row r="674" spans="3:6" ht="11.25">
      <c r="C674" s="21" t="s">
        <v>6316</v>
      </c>
      <c r="D674" s="5">
        <v>799300</v>
      </c>
      <c r="F674" s="7" t="s">
        <v>6317</v>
      </c>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EXPENDITURE ACCOUNTS (OBJECTS)</oddHeader>
    <oddFooter>&amp;C&amp;8&amp;P OF &amp;N</oddFooter>
  </headerFooter>
</worksheet>
</file>

<file path=xl/worksheets/sheet4.xml><?xml version="1.0" encoding="utf-8"?>
<worksheet xmlns="http://schemas.openxmlformats.org/spreadsheetml/2006/main" xmlns:r="http://schemas.openxmlformats.org/officeDocument/2006/relationships">
  <dimension ref="A1:J413"/>
  <sheetViews>
    <sheetView zoomScalePageLayoutView="0" workbookViewId="0" topLeftCell="A1">
      <pane ySplit="4" topLeftCell="A5" activePane="bottomLeft" state="frozen"/>
      <selection pane="topLeft" activeCell="A1" sqref="A1"/>
      <selection pane="bottomLeft" activeCell="A1" sqref="A1"/>
    </sheetView>
  </sheetViews>
  <sheetFormatPr defaultColWidth="8.8515625" defaultRowHeight="12.75"/>
  <cols>
    <col min="1" max="2" width="4.00390625" style="5" customWidth="1"/>
    <col min="3" max="3" width="4.00390625" style="7" customWidth="1"/>
    <col min="4" max="4" width="4.28125" style="7" customWidth="1"/>
    <col min="5" max="5" width="12.28125" style="7" customWidth="1"/>
    <col min="6" max="6" width="29.00390625" style="5" bestFit="1" customWidth="1"/>
    <col min="7" max="7" width="7.00390625" style="5" bestFit="1" customWidth="1"/>
    <col min="8" max="8" width="11.57421875" style="5" bestFit="1" customWidth="1"/>
    <col min="9" max="9" width="3.7109375" style="5" customWidth="1"/>
    <col min="10" max="10" width="11.7109375" style="5" customWidth="1"/>
    <col min="11" max="16384" width="8.8515625" style="5" customWidth="1"/>
  </cols>
  <sheetData>
    <row r="1" spans="1:9" ht="15.75">
      <c r="A1" s="54" t="s">
        <v>2498</v>
      </c>
      <c r="C1" s="5"/>
      <c r="D1" s="5"/>
      <c r="E1" s="5"/>
      <c r="G1" s="23" t="s">
        <v>2495</v>
      </c>
      <c r="H1" s="53">
        <f>Structure!D1</f>
        <v>44733</v>
      </c>
      <c r="I1" s="53"/>
    </row>
    <row r="2" ht="11.25">
      <c r="F2" s="8"/>
    </row>
    <row r="3" spans="6:10" ht="11.25">
      <c r="F3" s="10"/>
      <c r="J3" s="24" t="s">
        <v>1543</v>
      </c>
    </row>
    <row r="4" spans="1:10" ht="11.25">
      <c r="A4" s="33"/>
      <c r="B4" s="33"/>
      <c r="C4" s="28"/>
      <c r="D4" s="28"/>
      <c r="E4" s="28"/>
      <c r="F4" s="30" t="s">
        <v>2230</v>
      </c>
      <c r="G4" s="30" t="s">
        <v>2231</v>
      </c>
      <c r="H4" s="31" t="s">
        <v>514</v>
      </c>
      <c r="I4" s="113"/>
      <c r="J4" s="24" t="s">
        <v>1544</v>
      </c>
    </row>
    <row r="5" spans="2:6" ht="11.25">
      <c r="B5" s="5" t="s">
        <v>1102</v>
      </c>
      <c r="F5" s="10"/>
    </row>
    <row r="6" spans="2:6" ht="11.25">
      <c r="B6" s="10"/>
      <c r="C6" s="9" t="s">
        <v>2922</v>
      </c>
      <c r="F6" s="10"/>
    </row>
    <row r="7" spans="2:6" ht="11.25">
      <c r="B7" s="10"/>
      <c r="D7" s="7" t="s">
        <v>3971</v>
      </c>
      <c r="F7" s="10"/>
    </row>
    <row r="8" spans="2:6" ht="11.25">
      <c r="B8" s="10"/>
      <c r="E8" s="7" t="s">
        <v>3972</v>
      </c>
      <c r="F8" s="10"/>
    </row>
    <row r="9" spans="2:8" ht="11.25">
      <c r="B9" s="10"/>
      <c r="F9" s="10" t="s">
        <v>3973</v>
      </c>
      <c r="G9" s="5">
        <v>111100</v>
      </c>
      <c r="H9" s="5" t="s">
        <v>1634</v>
      </c>
    </row>
    <row r="10" spans="2:8" ht="11.25">
      <c r="B10" s="10"/>
      <c r="F10" s="10" t="s">
        <v>3974</v>
      </c>
      <c r="G10" s="5">
        <v>111200</v>
      </c>
      <c r="H10" s="5" t="s">
        <v>3975</v>
      </c>
    </row>
    <row r="11" spans="2:6" ht="11.25">
      <c r="B11" s="10"/>
      <c r="C11" s="9" t="s">
        <v>3976</v>
      </c>
      <c r="F11" s="10"/>
    </row>
    <row r="12" spans="2:6" ht="11.25">
      <c r="B12" s="10"/>
      <c r="D12" s="7" t="s">
        <v>3977</v>
      </c>
      <c r="F12" s="10"/>
    </row>
    <row r="13" spans="2:6" ht="11.25">
      <c r="B13" s="10"/>
      <c r="E13" s="7" t="s">
        <v>3978</v>
      </c>
      <c r="F13" s="10"/>
    </row>
    <row r="14" spans="2:8" ht="11.25">
      <c r="B14" s="10"/>
      <c r="F14" s="10" t="s">
        <v>2658</v>
      </c>
      <c r="G14" s="5">
        <v>211100</v>
      </c>
      <c r="H14" s="5" t="s">
        <v>1636</v>
      </c>
    </row>
    <row r="15" spans="5:6" ht="11.25">
      <c r="E15" s="7" t="s">
        <v>2659</v>
      </c>
      <c r="F15" s="10"/>
    </row>
    <row r="16" spans="6:8" ht="11.25">
      <c r="F16" s="10" t="s">
        <v>2660</v>
      </c>
      <c r="G16" s="5">
        <v>212100</v>
      </c>
      <c r="H16" s="5" t="s">
        <v>1042</v>
      </c>
    </row>
    <row r="17" spans="6:8" ht="11.25">
      <c r="F17" s="10" t="s">
        <v>4173</v>
      </c>
      <c r="G17" s="5">
        <v>212300</v>
      </c>
      <c r="H17" s="5" t="s">
        <v>4174</v>
      </c>
    </row>
    <row r="18" spans="6:8" ht="11.25">
      <c r="F18" s="10" t="s">
        <v>5486</v>
      </c>
      <c r="G18" s="5">
        <v>212200</v>
      </c>
      <c r="H18" s="5" t="s">
        <v>2774</v>
      </c>
    </row>
    <row r="19" spans="5:9" ht="11.25">
      <c r="E19" s="67" t="s">
        <v>233</v>
      </c>
      <c r="F19" s="62"/>
      <c r="G19" s="60"/>
      <c r="H19" s="60"/>
      <c r="I19" s="60"/>
    </row>
    <row r="20" spans="5:9" ht="11.25">
      <c r="E20" s="67"/>
      <c r="F20" s="62" t="s">
        <v>234</v>
      </c>
      <c r="G20" s="60">
        <v>534100</v>
      </c>
      <c r="H20" s="60" t="s">
        <v>235</v>
      </c>
      <c r="I20" s="60"/>
    </row>
    <row r="21" spans="5:9" ht="11.25">
      <c r="E21" s="67"/>
      <c r="F21" s="62" t="s">
        <v>236</v>
      </c>
      <c r="G21" s="60">
        <v>534200</v>
      </c>
      <c r="H21" s="60" t="s">
        <v>237</v>
      </c>
      <c r="I21" s="60"/>
    </row>
    <row r="22" spans="5:6" ht="11.25">
      <c r="E22" s="7" t="s">
        <v>1207</v>
      </c>
      <c r="F22" s="10"/>
    </row>
    <row r="23" spans="6:8" ht="11.25">
      <c r="F23" s="10" t="s">
        <v>1208</v>
      </c>
      <c r="G23" s="5">
        <v>213100</v>
      </c>
      <c r="H23" s="5" t="s">
        <v>1209</v>
      </c>
    </row>
    <row r="24" spans="5:6" ht="11.25">
      <c r="E24" s="7" t="s">
        <v>1210</v>
      </c>
      <c r="F24" s="10"/>
    </row>
    <row r="25" spans="6:8" ht="11.25">
      <c r="F25" s="10" t="s">
        <v>1211</v>
      </c>
      <c r="G25" s="5">
        <v>313100</v>
      </c>
      <c r="H25" s="5" t="s">
        <v>3262</v>
      </c>
    </row>
    <row r="26" spans="2:6" ht="11.25">
      <c r="B26" s="10"/>
      <c r="C26" s="9" t="s">
        <v>1212</v>
      </c>
      <c r="F26" s="10"/>
    </row>
    <row r="27" spans="2:6" ht="11.25">
      <c r="B27" s="10"/>
      <c r="D27" s="7" t="s">
        <v>1213</v>
      </c>
      <c r="F27" s="10"/>
    </row>
    <row r="28" spans="2:6" ht="11.25">
      <c r="B28" s="10"/>
      <c r="E28" s="7" t="s">
        <v>1214</v>
      </c>
      <c r="F28" s="10"/>
    </row>
    <row r="29" spans="2:8" ht="11.25">
      <c r="B29" s="10"/>
      <c r="F29" s="10" t="s">
        <v>3846</v>
      </c>
      <c r="G29" s="5">
        <v>311100</v>
      </c>
      <c r="H29" s="5" t="s">
        <v>3260</v>
      </c>
    </row>
    <row r="30" spans="6:8" ht="11.25">
      <c r="F30" s="10" t="s">
        <v>5167</v>
      </c>
      <c r="G30" s="5">
        <v>318100</v>
      </c>
      <c r="H30" s="5" t="s">
        <v>5664</v>
      </c>
    </row>
    <row r="31" spans="6:8" ht="11.25">
      <c r="F31" s="10" t="s">
        <v>1847</v>
      </c>
      <c r="G31" s="5">
        <v>354200</v>
      </c>
      <c r="H31" s="5" t="s">
        <v>1848</v>
      </c>
    </row>
    <row r="32" spans="6:8" ht="11.25">
      <c r="F32" s="10" t="s">
        <v>4296</v>
      </c>
      <c r="G32" s="5">
        <v>354300</v>
      </c>
      <c r="H32" s="5" t="s">
        <v>4297</v>
      </c>
    </row>
    <row r="33" spans="6:8" ht="11.25">
      <c r="F33" s="10" t="s">
        <v>4302</v>
      </c>
      <c r="G33" s="5">
        <v>354450</v>
      </c>
      <c r="H33" s="5" t="s">
        <v>4303</v>
      </c>
    </row>
    <row r="34" spans="6:8" ht="11.25">
      <c r="F34" s="10" t="s">
        <v>4304</v>
      </c>
      <c r="G34" s="5">
        <v>354500</v>
      </c>
      <c r="H34" s="5" t="s">
        <v>4305</v>
      </c>
    </row>
    <row r="35" spans="6:8" ht="11.25">
      <c r="F35" s="10" t="s">
        <v>6314</v>
      </c>
      <c r="G35" s="5">
        <v>354600</v>
      </c>
      <c r="H35" s="5" t="s">
        <v>6315</v>
      </c>
    </row>
    <row r="36" spans="5:6" ht="11.25" customHeight="1">
      <c r="E36" s="7" t="s">
        <v>1052</v>
      </c>
      <c r="F36" s="10"/>
    </row>
    <row r="37" spans="6:8" ht="11.25" customHeight="1">
      <c r="F37" s="10" t="s">
        <v>1053</v>
      </c>
      <c r="G37" s="5">
        <v>465100</v>
      </c>
      <c r="H37" s="5" t="s">
        <v>1054</v>
      </c>
    </row>
    <row r="38" spans="2:6" ht="11.25">
      <c r="B38" s="10"/>
      <c r="E38" s="7" t="s">
        <v>2857</v>
      </c>
      <c r="F38" s="10"/>
    </row>
    <row r="39" spans="2:8" ht="11.25">
      <c r="B39" s="10"/>
      <c r="F39" s="10" t="s">
        <v>2858</v>
      </c>
      <c r="G39" s="5">
        <v>311200</v>
      </c>
      <c r="H39" s="5" t="s">
        <v>2859</v>
      </c>
    </row>
    <row r="40" spans="5:6" ht="11.25">
      <c r="E40" s="7" t="s">
        <v>3847</v>
      </c>
      <c r="F40" s="10"/>
    </row>
    <row r="41" spans="6:8" ht="11.25">
      <c r="F41" s="10" t="s">
        <v>3848</v>
      </c>
      <c r="G41" s="5">
        <v>312100</v>
      </c>
      <c r="H41" s="5" t="s">
        <v>3849</v>
      </c>
    </row>
    <row r="42" spans="5:6" ht="11.25">
      <c r="E42" s="7" t="s">
        <v>3850</v>
      </c>
      <c r="F42" s="10"/>
    </row>
    <row r="43" spans="6:8" ht="11.25">
      <c r="F43" s="10" t="s">
        <v>3851</v>
      </c>
      <c r="G43" s="5">
        <v>314100</v>
      </c>
      <c r="H43" s="5" t="s">
        <v>3852</v>
      </c>
    </row>
    <row r="44" spans="5:6" ht="11.25">
      <c r="E44" s="7" t="s">
        <v>76</v>
      </c>
      <c r="F44" s="10"/>
    </row>
    <row r="45" spans="6:8" ht="11.25">
      <c r="F45" s="10" t="s">
        <v>1843</v>
      </c>
      <c r="G45" s="5">
        <v>354100</v>
      </c>
      <c r="H45" s="5" t="s">
        <v>1844</v>
      </c>
    </row>
    <row r="46" spans="6:8" ht="11.25">
      <c r="F46" s="10" t="s">
        <v>1845</v>
      </c>
      <c r="G46" s="5">
        <v>354150</v>
      </c>
      <c r="H46" s="5" t="s">
        <v>1846</v>
      </c>
    </row>
    <row r="47" spans="6:8" ht="11.25">
      <c r="F47" s="10" t="s">
        <v>1849</v>
      </c>
      <c r="G47" s="5">
        <v>354250</v>
      </c>
      <c r="H47" s="5" t="s">
        <v>1850</v>
      </c>
    </row>
    <row r="48" spans="6:8" ht="11.25">
      <c r="F48" s="10" t="s">
        <v>4298</v>
      </c>
      <c r="G48" s="5">
        <v>354350</v>
      </c>
      <c r="H48" s="5" t="s">
        <v>4299</v>
      </c>
    </row>
    <row r="49" spans="6:8" ht="11.25">
      <c r="F49" s="10" t="s">
        <v>4300</v>
      </c>
      <c r="G49" s="5">
        <v>354400</v>
      </c>
      <c r="H49" s="5" t="s">
        <v>4301</v>
      </c>
    </row>
    <row r="50" spans="4:6" ht="11.25">
      <c r="D50" s="7" t="s">
        <v>3924</v>
      </c>
      <c r="F50" s="10"/>
    </row>
    <row r="51" spans="5:6" ht="11.25">
      <c r="E51" s="7" t="s">
        <v>3925</v>
      </c>
      <c r="F51" s="10"/>
    </row>
    <row r="52" spans="6:8" ht="11.25">
      <c r="F52" s="10" t="s">
        <v>3926</v>
      </c>
      <c r="G52" s="5">
        <v>321100</v>
      </c>
      <c r="H52" s="5" t="s">
        <v>3927</v>
      </c>
    </row>
    <row r="53" spans="5:6" ht="11.25" customHeight="1">
      <c r="E53" s="7" t="s">
        <v>3856</v>
      </c>
      <c r="F53" s="10"/>
    </row>
    <row r="54" spans="6:8" ht="11.25" customHeight="1">
      <c r="F54" s="10" t="s">
        <v>4217</v>
      </c>
      <c r="G54" s="5">
        <v>317100</v>
      </c>
      <c r="H54" s="5" t="s">
        <v>4218</v>
      </c>
    </row>
    <row r="55" spans="6:8" ht="11.25" customHeight="1">
      <c r="F55" s="10" t="s">
        <v>3857</v>
      </c>
      <c r="G55" s="5">
        <v>317200</v>
      </c>
      <c r="H55" s="5" t="s">
        <v>3858</v>
      </c>
    </row>
    <row r="56" spans="3:8" s="72" customFormat="1" ht="11.25" customHeight="1">
      <c r="C56" s="69"/>
      <c r="D56" s="69"/>
      <c r="E56" s="69"/>
      <c r="F56" s="135" t="s">
        <v>3862</v>
      </c>
      <c r="G56" s="72">
        <v>477100</v>
      </c>
      <c r="H56" s="72" t="s">
        <v>2987</v>
      </c>
    </row>
    <row r="57" spans="3:8" s="72" customFormat="1" ht="11.25" customHeight="1">
      <c r="C57" s="69"/>
      <c r="D57" s="69"/>
      <c r="E57" s="69"/>
      <c r="F57" s="135" t="s">
        <v>3863</v>
      </c>
      <c r="G57" s="72">
        <v>477200</v>
      </c>
      <c r="H57" s="72" t="s">
        <v>3921</v>
      </c>
    </row>
    <row r="58" spans="3:8" s="72" customFormat="1" ht="11.25" customHeight="1">
      <c r="C58" s="69"/>
      <c r="D58" s="69"/>
      <c r="E58" s="69"/>
      <c r="F58" s="135" t="s">
        <v>3922</v>
      </c>
      <c r="G58" s="72">
        <v>477300</v>
      </c>
      <c r="H58" s="72" t="s">
        <v>3923</v>
      </c>
    </row>
    <row r="59" spans="5:6" ht="11.25">
      <c r="E59" s="7" t="s">
        <v>6635</v>
      </c>
      <c r="F59" s="10"/>
    </row>
    <row r="60" spans="6:8" ht="11.25">
      <c r="F60" s="10" t="s">
        <v>249</v>
      </c>
      <c r="G60" s="5">
        <v>324100</v>
      </c>
      <c r="H60" s="5" t="s">
        <v>250</v>
      </c>
    </row>
    <row r="61" spans="6:8" ht="11.25">
      <c r="F61" s="10" t="s">
        <v>806</v>
      </c>
      <c r="G61" s="5">
        <v>324200</v>
      </c>
      <c r="H61" s="5" t="s">
        <v>807</v>
      </c>
    </row>
    <row r="62" spans="6:8" ht="11.25">
      <c r="F62" s="10" t="s">
        <v>165</v>
      </c>
      <c r="G62" s="5">
        <v>324300</v>
      </c>
      <c r="H62" s="5" t="s">
        <v>251</v>
      </c>
    </row>
    <row r="63" spans="6:8" ht="11.25">
      <c r="F63" s="10" t="s">
        <v>259</v>
      </c>
      <c r="G63" s="5">
        <v>328100</v>
      </c>
      <c r="H63" s="5" t="s">
        <v>260</v>
      </c>
    </row>
    <row r="64" spans="6:8" ht="11.25">
      <c r="F64" s="10" t="s">
        <v>261</v>
      </c>
      <c r="G64" s="5">
        <v>328200</v>
      </c>
      <c r="H64" s="5" t="s">
        <v>1601</v>
      </c>
    </row>
    <row r="65" spans="5:6" ht="11.25">
      <c r="E65" s="7" t="s">
        <v>252</v>
      </c>
      <c r="F65" s="10"/>
    </row>
    <row r="66" spans="6:8" ht="11.25">
      <c r="F66" s="10" t="s">
        <v>253</v>
      </c>
      <c r="G66" s="5">
        <v>325100</v>
      </c>
      <c r="H66" s="5" t="s">
        <v>254</v>
      </c>
    </row>
    <row r="67" spans="6:8" ht="11.25">
      <c r="F67" s="10" t="s">
        <v>255</v>
      </c>
      <c r="G67" s="5">
        <v>325200</v>
      </c>
      <c r="H67" s="5" t="s">
        <v>256</v>
      </c>
    </row>
    <row r="68" spans="5:6" ht="11.25">
      <c r="E68" s="7" t="s">
        <v>257</v>
      </c>
      <c r="F68" s="10"/>
    </row>
    <row r="69" spans="6:8" ht="11.25">
      <c r="F69" s="10" t="s">
        <v>4782</v>
      </c>
      <c r="G69" s="5">
        <v>326100</v>
      </c>
      <c r="H69" s="5" t="s">
        <v>258</v>
      </c>
    </row>
    <row r="70" spans="6:8" ht="11.25">
      <c r="F70" s="10" t="s">
        <v>2819</v>
      </c>
      <c r="G70" s="5">
        <v>326200</v>
      </c>
      <c r="H70" s="5" t="s">
        <v>2820</v>
      </c>
    </row>
    <row r="71" spans="6:8" ht="11.25">
      <c r="F71" s="10" t="s">
        <v>2809</v>
      </c>
      <c r="G71" s="5">
        <v>326300</v>
      </c>
      <c r="H71" s="5" t="s">
        <v>2810</v>
      </c>
    </row>
    <row r="72" spans="6:8" ht="11.25">
      <c r="F72" s="10" t="s">
        <v>2811</v>
      </c>
      <c r="G72" s="5">
        <v>326400</v>
      </c>
      <c r="H72" s="5" t="s">
        <v>2812</v>
      </c>
    </row>
    <row r="73" spans="6:8" ht="11.25">
      <c r="F73" s="10" t="s">
        <v>2813</v>
      </c>
      <c r="G73" s="5">
        <v>326500</v>
      </c>
      <c r="H73" s="5" t="s">
        <v>2814</v>
      </c>
    </row>
    <row r="74" spans="6:8" ht="11.25">
      <c r="F74" s="10" t="s">
        <v>2821</v>
      </c>
      <c r="G74" s="5">
        <v>326600</v>
      </c>
      <c r="H74" s="5" t="s">
        <v>2822</v>
      </c>
    </row>
    <row r="75" spans="6:8" ht="11.25">
      <c r="F75" s="10" t="s">
        <v>2823</v>
      </c>
      <c r="G75" s="5">
        <v>326700</v>
      </c>
      <c r="H75" s="5" t="s">
        <v>2824</v>
      </c>
    </row>
    <row r="76" spans="6:8" ht="11.25">
      <c r="F76" s="10" t="s">
        <v>2817</v>
      </c>
      <c r="G76" s="5">
        <v>326800</v>
      </c>
      <c r="H76" s="5" t="s">
        <v>2818</v>
      </c>
    </row>
    <row r="77" spans="6:8" ht="11.25">
      <c r="F77" s="10" t="s">
        <v>2815</v>
      </c>
      <c r="G77" s="5">
        <v>326900</v>
      </c>
      <c r="H77" s="5" t="s">
        <v>2816</v>
      </c>
    </row>
    <row r="78" spans="6:8" ht="11.25">
      <c r="F78" s="10" t="s">
        <v>2827</v>
      </c>
      <c r="G78" s="5">
        <v>326920</v>
      </c>
      <c r="H78" s="5" t="s">
        <v>2827</v>
      </c>
    </row>
    <row r="79" spans="6:8" ht="11.25">
      <c r="F79" s="10" t="s">
        <v>4491</v>
      </c>
      <c r="G79" s="5">
        <v>326950</v>
      </c>
      <c r="H79" s="5" t="s">
        <v>4491</v>
      </c>
    </row>
    <row r="80" spans="5:6" ht="11.25">
      <c r="E80" s="7" t="s">
        <v>4505</v>
      </c>
      <c r="F80" s="10"/>
    </row>
    <row r="81" spans="6:8" ht="11.25">
      <c r="F81" s="10" t="s">
        <v>4506</v>
      </c>
      <c r="G81" s="5">
        <v>329100</v>
      </c>
      <c r="H81" s="5" t="s">
        <v>4507</v>
      </c>
    </row>
    <row r="82" spans="6:8" ht="11.25">
      <c r="F82" s="10" t="s">
        <v>4508</v>
      </c>
      <c r="G82" s="5">
        <v>329200</v>
      </c>
      <c r="H82" s="5" t="s">
        <v>4195</v>
      </c>
    </row>
    <row r="83" spans="6:8" ht="11.25">
      <c r="F83" s="10" t="s">
        <v>4196</v>
      </c>
      <c r="G83" s="5">
        <v>329300</v>
      </c>
      <c r="H83" s="5" t="s">
        <v>4342</v>
      </c>
    </row>
    <row r="84" spans="6:8" ht="11.25">
      <c r="F84" s="10" t="s">
        <v>4044</v>
      </c>
      <c r="G84" s="5">
        <v>329400</v>
      </c>
      <c r="H84" s="5" t="s">
        <v>4044</v>
      </c>
    </row>
    <row r="85" spans="4:6" ht="11.25">
      <c r="D85" s="7" t="s">
        <v>4197</v>
      </c>
      <c r="F85" s="10"/>
    </row>
    <row r="86" spans="5:6" ht="11.25">
      <c r="E86" s="7" t="s">
        <v>4198</v>
      </c>
      <c r="F86" s="10"/>
    </row>
    <row r="87" spans="6:8" ht="11.25">
      <c r="F87" s="10" t="s">
        <v>4199</v>
      </c>
      <c r="G87" s="5">
        <v>331100</v>
      </c>
      <c r="H87" s="5" t="s">
        <v>4200</v>
      </c>
    </row>
    <row r="88" spans="6:8" ht="11.25">
      <c r="F88" s="10" t="s">
        <v>6299</v>
      </c>
      <c r="G88" s="5">
        <v>331300</v>
      </c>
      <c r="H88" s="5" t="s">
        <v>6299</v>
      </c>
    </row>
    <row r="89" spans="6:8" ht="11.25">
      <c r="F89" s="10" t="s">
        <v>6018</v>
      </c>
      <c r="G89" s="5">
        <v>331400</v>
      </c>
      <c r="H89" s="5" t="s">
        <v>6019</v>
      </c>
    </row>
    <row r="90" spans="5:6" ht="11.25">
      <c r="E90" s="7" t="s">
        <v>72</v>
      </c>
      <c r="F90" s="10"/>
    </row>
    <row r="91" spans="6:8" ht="11.25">
      <c r="F91" s="10" t="s">
        <v>73</v>
      </c>
      <c r="G91" s="5">
        <v>333100</v>
      </c>
      <c r="H91" s="5" t="s">
        <v>74</v>
      </c>
    </row>
    <row r="92" spans="6:8" ht="11.25">
      <c r="F92" s="10" t="s">
        <v>3407</v>
      </c>
      <c r="G92" s="5">
        <v>333200</v>
      </c>
      <c r="H92" s="5" t="s">
        <v>75</v>
      </c>
    </row>
    <row r="93" spans="5:6" ht="11.25">
      <c r="E93" s="7" t="s">
        <v>4306</v>
      </c>
      <c r="F93" s="10"/>
    </row>
    <row r="94" spans="6:8" ht="11.25">
      <c r="F94" s="10" t="s">
        <v>4307</v>
      </c>
      <c r="G94" s="5">
        <v>334100</v>
      </c>
      <c r="H94" s="5" t="s">
        <v>4308</v>
      </c>
    </row>
    <row r="95" spans="6:8" ht="11.25">
      <c r="F95" s="10" t="s">
        <v>4309</v>
      </c>
      <c r="G95" s="5">
        <v>334200</v>
      </c>
      <c r="H95" s="5" t="s">
        <v>4310</v>
      </c>
    </row>
    <row r="96" spans="5:6" ht="11.25">
      <c r="E96" s="7" t="s">
        <v>6163</v>
      </c>
      <c r="F96" s="10"/>
    </row>
    <row r="97" spans="6:8" ht="11.25">
      <c r="F97" s="10" t="s">
        <v>4311</v>
      </c>
      <c r="G97" s="5">
        <v>335100</v>
      </c>
      <c r="H97" s="5" t="s">
        <v>4312</v>
      </c>
    </row>
    <row r="98" spans="6:8" ht="11.25">
      <c r="F98" s="10" t="s">
        <v>6164</v>
      </c>
      <c r="G98" s="5">
        <v>335200</v>
      </c>
      <c r="H98" s="5" t="s">
        <v>6164</v>
      </c>
    </row>
    <row r="99" spans="6:8" ht="11.25">
      <c r="F99" s="10" t="s">
        <v>4344</v>
      </c>
      <c r="G99" s="5">
        <v>335300</v>
      </c>
      <c r="H99" s="5" t="s">
        <v>4345</v>
      </c>
    </row>
    <row r="100" spans="6:10" ht="11.25">
      <c r="F100" s="62" t="s">
        <v>4189</v>
      </c>
      <c r="G100" s="60">
        <v>335400</v>
      </c>
      <c r="H100" s="60" t="s">
        <v>4190</v>
      </c>
      <c r="J100" s="53">
        <v>42917</v>
      </c>
    </row>
    <row r="101" spans="6:8" ht="11.25">
      <c r="F101" s="10" t="s">
        <v>4517</v>
      </c>
      <c r="G101" s="5">
        <v>335500</v>
      </c>
      <c r="H101" s="5" t="s">
        <v>4518</v>
      </c>
    </row>
    <row r="102" spans="6:8" ht="11.25">
      <c r="F102" s="10" t="s">
        <v>5447</v>
      </c>
      <c r="G102" s="5">
        <v>335600</v>
      </c>
      <c r="H102" s="5" t="s">
        <v>6167</v>
      </c>
    </row>
    <row r="103" spans="6:8" ht="11.25">
      <c r="F103" s="10" t="s">
        <v>6157</v>
      </c>
      <c r="G103" s="5">
        <v>335700</v>
      </c>
      <c r="H103" s="5" t="s">
        <v>6158</v>
      </c>
    </row>
    <row r="104" spans="6:8" ht="11.25">
      <c r="F104" s="10" t="s">
        <v>6165</v>
      </c>
      <c r="G104" s="5">
        <v>335800</v>
      </c>
      <c r="H104" s="5" t="s">
        <v>6166</v>
      </c>
    </row>
    <row r="105" spans="6:8" ht="11.25">
      <c r="F105" s="10" t="s">
        <v>3797</v>
      </c>
      <c r="G105" s="5">
        <v>338500</v>
      </c>
      <c r="H105" s="5" t="s">
        <v>1036</v>
      </c>
    </row>
    <row r="106" spans="6:8" ht="11.25">
      <c r="F106" s="10" t="s">
        <v>356</v>
      </c>
      <c r="G106" s="5">
        <v>338700</v>
      </c>
      <c r="H106" s="5" t="s">
        <v>3386</v>
      </c>
    </row>
    <row r="107" spans="5:6" ht="11.25">
      <c r="E107" s="7" t="s">
        <v>4519</v>
      </c>
      <c r="F107" s="10"/>
    </row>
    <row r="108" spans="6:8" ht="11.25">
      <c r="F108" s="10" t="s">
        <v>2923</v>
      </c>
      <c r="G108" s="5">
        <v>336100</v>
      </c>
      <c r="H108" s="5" t="s">
        <v>2924</v>
      </c>
    </row>
    <row r="109" spans="6:8" ht="11.25">
      <c r="F109" s="10" t="s">
        <v>3303</v>
      </c>
      <c r="G109" s="5">
        <v>336200</v>
      </c>
      <c r="H109" s="5" t="s">
        <v>3304</v>
      </c>
    </row>
    <row r="110" spans="6:8" ht="11.25">
      <c r="F110" s="10" t="s">
        <v>6636</v>
      </c>
      <c r="G110" s="5">
        <v>336300</v>
      </c>
      <c r="H110" s="5" t="s">
        <v>6637</v>
      </c>
    </row>
    <row r="111" spans="6:8" ht="11.25">
      <c r="F111" s="10" t="s">
        <v>77</v>
      </c>
      <c r="G111" s="5">
        <v>336400</v>
      </c>
      <c r="H111" s="5" t="s">
        <v>78</v>
      </c>
    </row>
    <row r="112" spans="5:6" ht="11.25">
      <c r="E112" s="7" t="s">
        <v>79</v>
      </c>
      <c r="F112" s="10"/>
    </row>
    <row r="113" spans="6:8" ht="11.25">
      <c r="F113" s="10" t="s">
        <v>80</v>
      </c>
      <c r="G113" s="5">
        <v>337100</v>
      </c>
      <c r="H113" s="5" t="s">
        <v>81</v>
      </c>
    </row>
    <row r="114" spans="6:8" ht="11.25">
      <c r="F114" s="10" t="s">
        <v>2371</v>
      </c>
      <c r="G114" s="5">
        <v>337650</v>
      </c>
      <c r="H114" s="5" t="s">
        <v>82</v>
      </c>
    </row>
    <row r="115" spans="5:6" ht="11.25">
      <c r="E115" s="7" t="s">
        <v>1466</v>
      </c>
      <c r="F115" s="10"/>
    </row>
    <row r="116" spans="6:8" ht="11.25">
      <c r="F116" s="10" t="s">
        <v>1467</v>
      </c>
      <c r="G116" s="5">
        <v>338100</v>
      </c>
      <c r="H116" s="5" t="s">
        <v>1468</v>
      </c>
    </row>
    <row r="117" spans="6:8" ht="11.25">
      <c r="F117" s="10" t="s">
        <v>351</v>
      </c>
      <c r="G117" s="5">
        <v>338200</v>
      </c>
      <c r="H117" s="5" t="s">
        <v>3780</v>
      </c>
    </row>
    <row r="118" spans="6:8" ht="11.25">
      <c r="F118" s="10" t="s">
        <v>6083</v>
      </c>
      <c r="G118" s="5">
        <v>338250</v>
      </c>
      <c r="H118" s="5" t="s">
        <v>6084</v>
      </c>
    </row>
    <row r="119" spans="6:8" ht="11.25">
      <c r="F119" s="10" t="s">
        <v>352</v>
      </c>
      <c r="G119" s="5">
        <v>338300</v>
      </c>
      <c r="H119" s="5" t="s">
        <v>353</v>
      </c>
    </row>
    <row r="120" spans="6:8" ht="11.25">
      <c r="F120" s="10" t="s">
        <v>6161</v>
      </c>
      <c r="G120" s="5">
        <v>338350</v>
      </c>
      <c r="H120" s="5" t="s">
        <v>6162</v>
      </c>
    </row>
    <row r="121" spans="6:8" ht="11.25">
      <c r="F121" s="10" t="s">
        <v>354</v>
      </c>
      <c r="G121" s="5">
        <v>338400</v>
      </c>
      <c r="H121" s="5" t="s">
        <v>355</v>
      </c>
    </row>
    <row r="122" spans="6:8" ht="11.25">
      <c r="F122" s="10" t="s">
        <v>3387</v>
      </c>
      <c r="G122" s="5">
        <v>338800</v>
      </c>
      <c r="H122" s="5" t="s">
        <v>871</v>
      </c>
    </row>
    <row r="123" spans="6:8" ht="11.25">
      <c r="F123" s="10" t="s">
        <v>3390</v>
      </c>
      <c r="G123" s="5">
        <v>338600</v>
      </c>
      <c r="H123" s="5" t="s">
        <v>3391</v>
      </c>
    </row>
    <row r="124" spans="6:8" ht="11.25">
      <c r="F124" s="10" t="s">
        <v>6022</v>
      </c>
      <c r="G124" s="5">
        <v>338900</v>
      </c>
      <c r="H124" s="5" t="s">
        <v>6023</v>
      </c>
    </row>
    <row r="125" spans="6:8" ht="11.25">
      <c r="F125" s="10" t="s">
        <v>6159</v>
      </c>
      <c r="G125" s="5">
        <v>338950</v>
      </c>
      <c r="H125" s="5" t="s">
        <v>6160</v>
      </c>
    </row>
    <row r="126" spans="5:6" ht="11.25">
      <c r="E126" s="7" t="s">
        <v>6285</v>
      </c>
      <c r="F126" s="10"/>
    </row>
    <row r="127" spans="6:8" ht="11.25">
      <c r="F127" s="10" t="s">
        <v>6286</v>
      </c>
      <c r="G127" s="5">
        <v>339100</v>
      </c>
      <c r="H127" s="5" t="s">
        <v>6294</v>
      </c>
    </row>
    <row r="128" spans="6:8" ht="11.25">
      <c r="F128" s="10" t="s">
        <v>6297</v>
      </c>
      <c r="G128" s="5">
        <v>339900</v>
      </c>
      <c r="H128" s="5" t="s">
        <v>6298</v>
      </c>
    </row>
    <row r="129" spans="6:8" ht="11.25">
      <c r="F129" s="10" t="s">
        <v>6289</v>
      </c>
      <c r="G129" s="5">
        <v>352100</v>
      </c>
      <c r="H129" s="5" t="s">
        <v>6295</v>
      </c>
    </row>
    <row r="130" spans="6:8" ht="11.25">
      <c r="F130" s="10" t="s">
        <v>6290</v>
      </c>
      <c r="G130" s="5">
        <v>352200</v>
      </c>
      <c r="H130" s="5" t="s">
        <v>6296</v>
      </c>
    </row>
    <row r="131" spans="6:8" ht="11.25">
      <c r="F131" s="10" t="s">
        <v>5937</v>
      </c>
      <c r="G131" s="5">
        <v>339800</v>
      </c>
      <c r="H131" s="5" t="s">
        <v>5938</v>
      </c>
    </row>
    <row r="132" spans="5:6" ht="11.25">
      <c r="E132" s="7" t="s">
        <v>3392</v>
      </c>
      <c r="F132" s="10"/>
    </row>
    <row r="133" spans="6:8" ht="11.25">
      <c r="F133" s="10" t="s">
        <v>1113</v>
      </c>
      <c r="G133" s="5">
        <v>353100</v>
      </c>
      <c r="H133" s="5" t="s">
        <v>1114</v>
      </c>
    </row>
    <row r="134" spans="6:8" ht="11.25">
      <c r="F134" s="10" t="s">
        <v>1115</v>
      </c>
      <c r="G134" s="5">
        <v>353200</v>
      </c>
      <c r="H134" s="5" t="s">
        <v>4188</v>
      </c>
    </row>
    <row r="135" spans="6:8" ht="11.25">
      <c r="F135" s="10" t="s">
        <v>2959</v>
      </c>
      <c r="G135" s="5">
        <v>356100</v>
      </c>
      <c r="H135" s="5" t="s">
        <v>2960</v>
      </c>
    </row>
    <row r="136" spans="6:8" ht="11.25">
      <c r="F136" s="10" t="s">
        <v>6287</v>
      </c>
      <c r="G136" s="5">
        <v>356200</v>
      </c>
      <c r="H136" s="5" t="s">
        <v>6288</v>
      </c>
    </row>
    <row r="137" spans="6:8" ht="11.25">
      <c r="F137" s="10" t="s">
        <v>3388</v>
      </c>
      <c r="G137" s="5">
        <v>339150</v>
      </c>
      <c r="H137" s="5" t="s">
        <v>3389</v>
      </c>
    </row>
    <row r="138" spans="6:8" ht="11.25">
      <c r="F138" s="10" t="s">
        <v>6788</v>
      </c>
      <c r="G138" s="5">
        <v>339250</v>
      </c>
      <c r="H138" s="5" t="s">
        <v>6789</v>
      </c>
    </row>
    <row r="139" spans="5:6" ht="11.25">
      <c r="E139" s="7" t="s">
        <v>6291</v>
      </c>
      <c r="F139" s="10"/>
    </row>
    <row r="140" spans="6:8" ht="11.25">
      <c r="F140" s="10" t="s">
        <v>6292</v>
      </c>
      <c r="G140" s="5">
        <v>391100</v>
      </c>
      <c r="H140" s="5" t="s">
        <v>6293</v>
      </c>
    </row>
    <row r="141" spans="4:6" ht="11.25">
      <c r="D141" s="7" t="s">
        <v>6275</v>
      </c>
      <c r="F141" s="10"/>
    </row>
    <row r="142" spans="5:6" ht="11.25" customHeight="1">
      <c r="E142" s="7" t="s">
        <v>6276</v>
      </c>
      <c r="F142" s="10"/>
    </row>
    <row r="143" spans="6:8" ht="11.25" customHeight="1">
      <c r="F143" s="10" t="s">
        <v>6271</v>
      </c>
      <c r="G143" s="5">
        <v>341100</v>
      </c>
      <c r="H143" s="5" t="s">
        <v>6272</v>
      </c>
    </row>
    <row r="144" spans="5:6" ht="11.25" customHeight="1">
      <c r="E144" s="7" t="s">
        <v>25</v>
      </c>
      <c r="F144" s="10"/>
    </row>
    <row r="145" spans="6:8" ht="11.25" customHeight="1">
      <c r="F145" s="10" t="s">
        <v>26</v>
      </c>
      <c r="G145" s="5">
        <v>342100</v>
      </c>
      <c r="H145" s="5" t="s">
        <v>27</v>
      </c>
    </row>
    <row r="146" spans="6:8" ht="11.25" customHeight="1">
      <c r="F146" s="10" t="s">
        <v>28</v>
      </c>
      <c r="G146" s="5">
        <v>342200</v>
      </c>
      <c r="H146" s="5" t="s">
        <v>4158</v>
      </c>
    </row>
    <row r="147" spans="5:6" ht="11.25" customHeight="1">
      <c r="E147" s="7" t="s">
        <v>29</v>
      </c>
      <c r="F147" s="10"/>
    </row>
    <row r="148" spans="6:8" ht="11.25" customHeight="1">
      <c r="F148" s="10" t="s">
        <v>33</v>
      </c>
      <c r="G148" s="5">
        <v>344100</v>
      </c>
      <c r="H148" s="5" t="s">
        <v>34</v>
      </c>
    </row>
    <row r="149" spans="6:8" ht="11.25" customHeight="1">
      <c r="F149" s="10" t="s">
        <v>1460</v>
      </c>
      <c r="G149" s="5">
        <v>344200</v>
      </c>
      <c r="H149" s="5" t="s">
        <v>1461</v>
      </c>
    </row>
    <row r="150" spans="5:6" ht="11.25" customHeight="1">
      <c r="E150" s="7" t="s">
        <v>1462</v>
      </c>
      <c r="F150" s="10"/>
    </row>
    <row r="151" spans="6:8" ht="11.25" customHeight="1">
      <c r="F151" s="10" t="s">
        <v>6170</v>
      </c>
      <c r="G151" s="5">
        <v>345100</v>
      </c>
      <c r="H151" s="5" t="s">
        <v>6171</v>
      </c>
    </row>
    <row r="152" spans="6:8" ht="11.25" customHeight="1">
      <c r="F152" s="10" t="s">
        <v>1463</v>
      </c>
      <c r="G152" s="5">
        <v>345200</v>
      </c>
      <c r="H152" s="5" t="s">
        <v>3784</v>
      </c>
    </row>
    <row r="153" spans="6:8" ht="11.25" customHeight="1">
      <c r="F153" s="10" t="s">
        <v>4159</v>
      </c>
      <c r="G153" s="5">
        <v>345300</v>
      </c>
      <c r="H153" s="5" t="s">
        <v>1464</v>
      </c>
    </row>
    <row r="154" spans="6:8" ht="11.25" customHeight="1">
      <c r="F154" s="10" t="s">
        <v>1465</v>
      </c>
      <c r="G154" s="5">
        <v>345400</v>
      </c>
      <c r="H154" s="5" t="s">
        <v>2977</v>
      </c>
    </row>
    <row r="155" spans="6:8" ht="11.25" customHeight="1">
      <c r="F155" s="10" t="s">
        <v>148</v>
      </c>
      <c r="G155" s="5">
        <v>345500</v>
      </c>
      <c r="H155" s="5" t="s">
        <v>149</v>
      </c>
    </row>
    <row r="156" spans="6:8" ht="11.25" customHeight="1">
      <c r="F156" s="10" t="s">
        <v>4161</v>
      </c>
      <c r="G156" s="5">
        <v>345600</v>
      </c>
      <c r="H156" s="5" t="s">
        <v>4162</v>
      </c>
    </row>
    <row r="157" spans="6:8" ht="11.25" customHeight="1">
      <c r="F157" s="10" t="s">
        <v>4163</v>
      </c>
      <c r="G157" s="5">
        <v>345700</v>
      </c>
      <c r="H157" s="5" t="s">
        <v>4164</v>
      </c>
    </row>
    <row r="158" spans="6:8" ht="11.25" customHeight="1">
      <c r="F158" s="10" t="s">
        <v>4328</v>
      </c>
      <c r="G158" s="5">
        <v>345800</v>
      </c>
      <c r="H158" s="5" t="s">
        <v>4329</v>
      </c>
    </row>
    <row r="159" spans="6:8" ht="11.25" customHeight="1">
      <c r="F159" s="10" t="s">
        <v>4180</v>
      </c>
      <c r="G159" s="5">
        <v>349300</v>
      </c>
      <c r="H159" s="5" t="s">
        <v>4181</v>
      </c>
    </row>
    <row r="160" spans="5:6" ht="11.25" customHeight="1">
      <c r="E160" s="7" t="s">
        <v>6174</v>
      </c>
      <c r="F160" s="10"/>
    </row>
    <row r="161" spans="6:8" ht="11.25" customHeight="1">
      <c r="F161" s="10" t="s">
        <v>6172</v>
      </c>
      <c r="G161" s="5">
        <v>346100</v>
      </c>
      <c r="H161" s="5" t="s">
        <v>6173</v>
      </c>
    </row>
    <row r="162" spans="6:8" ht="11.25" customHeight="1">
      <c r="F162" s="10" t="s">
        <v>4330</v>
      </c>
      <c r="G162" s="5">
        <v>346200</v>
      </c>
      <c r="H162" s="5" t="s">
        <v>30</v>
      </c>
    </row>
    <row r="163" spans="6:10" ht="11.25" customHeight="1">
      <c r="F163" s="62" t="s">
        <v>31</v>
      </c>
      <c r="G163" s="60">
        <v>346300</v>
      </c>
      <c r="H163" s="60" t="s">
        <v>4464</v>
      </c>
      <c r="J163" s="53">
        <v>42917</v>
      </c>
    </row>
    <row r="164" spans="6:10" ht="11.25" customHeight="1">
      <c r="F164" s="62" t="s">
        <v>3216</v>
      </c>
      <c r="G164" s="60">
        <v>346400</v>
      </c>
      <c r="H164" s="60" t="s">
        <v>3217</v>
      </c>
      <c r="J164" s="53">
        <v>42917</v>
      </c>
    </row>
    <row r="165" spans="6:10" ht="11.25" customHeight="1">
      <c r="F165" s="62" t="s">
        <v>3218</v>
      </c>
      <c r="G165" s="60">
        <v>346500</v>
      </c>
      <c r="H165" s="60" t="s">
        <v>3219</v>
      </c>
      <c r="J165" s="53">
        <v>42917</v>
      </c>
    </row>
    <row r="166" spans="6:10" ht="11.25" customHeight="1">
      <c r="F166" s="62" t="s">
        <v>4465</v>
      </c>
      <c r="G166" s="60">
        <v>346600</v>
      </c>
      <c r="H166" s="60" t="s">
        <v>4466</v>
      </c>
      <c r="J166" s="53">
        <v>42917</v>
      </c>
    </row>
    <row r="167" spans="6:10" ht="11.25" customHeight="1">
      <c r="F167" s="62" t="s">
        <v>3220</v>
      </c>
      <c r="G167" s="60">
        <v>346700</v>
      </c>
      <c r="H167" s="60" t="s">
        <v>3221</v>
      </c>
      <c r="J167" s="53">
        <v>42917</v>
      </c>
    </row>
    <row r="168" spans="5:6" ht="11.25" customHeight="1">
      <c r="E168" s="7" t="s">
        <v>3222</v>
      </c>
      <c r="F168" s="10"/>
    </row>
    <row r="169" spans="6:8" ht="11.25" customHeight="1">
      <c r="F169" s="10" t="s">
        <v>3223</v>
      </c>
      <c r="G169" s="5">
        <v>347100</v>
      </c>
      <c r="H169" s="5" t="s">
        <v>3224</v>
      </c>
    </row>
    <row r="170" spans="6:8" ht="11.25" customHeight="1">
      <c r="F170" s="10" t="s">
        <v>3225</v>
      </c>
      <c r="G170" s="5">
        <v>347200</v>
      </c>
      <c r="H170" s="5" t="s">
        <v>1347</v>
      </c>
    </row>
    <row r="171" spans="5:6" ht="11.25" customHeight="1">
      <c r="E171" s="7" t="s">
        <v>3226</v>
      </c>
      <c r="F171" s="10"/>
    </row>
    <row r="172" spans="6:8" ht="11.25" customHeight="1">
      <c r="F172" s="10" t="s">
        <v>1549</v>
      </c>
      <c r="G172" s="5">
        <v>348100</v>
      </c>
      <c r="H172" s="5" t="s">
        <v>1550</v>
      </c>
    </row>
    <row r="173" spans="6:8" ht="11.25" customHeight="1">
      <c r="F173" s="10" t="s">
        <v>1551</v>
      </c>
      <c r="G173" s="5">
        <v>348200</v>
      </c>
      <c r="H173" s="5" t="s">
        <v>1552</v>
      </c>
    </row>
    <row r="174" spans="5:6" ht="11.25" customHeight="1">
      <c r="E174" s="7" t="s">
        <v>1553</v>
      </c>
      <c r="F174" s="10"/>
    </row>
    <row r="175" spans="6:8" ht="11.25" customHeight="1">
      <c r="F175" s="10" t="s">
        <v>4522</v>
      </c>
      <c r="G175" s="5">
        <v>349100</v>
      </c>
      <c r="H175" s="5" t="s">
        <v>4523</v>
      </c>
    </row>
    <row r="176" spans="6:8" ht="11.25" customHeight="1">
      <c r="F176" s="10" t="s">
        <v>2768</v>
      </c>
      <c r="G176" s="5">
        <v>349200</v>
      </c>
      <c r="H176" s="5" t="s">
        <v>3259</v>
      </c>
    </row>
    <row r="177" spans="6:8" ht="11.25" customHeight="1">
      <c r="F177" s="10" t="s">
        <v>4182</v>
      </c>
      <c r="G177" s="5">
        <v>349400</v>
      </c>
      <c r="H177" s="5" t="s">
        <v>1044</v>
      </c>
    </row>
    <row r="178" spans="4:6" ht="11.25" customHeight="1">
      <c r="D178" s="7" t="s">
        <v>4193</v>
      </c>
      <c r="F178" s="10"/>
    </row>
    <row r="179" spans="5:6" ht="11.25" customHeight="1">
      <c r="E179" s="7" t="s">
        <v>4194</v>
      </c>
      <c r="F179" s="10"/>
    </row>
    <row r="180" spans="6:8" ht="11.25" customHeight="1">
      <c r="F180" s="10" t="s">
        <v>4727</v>
      </c>
      <c r="G180" s="5">
        <v>351100</v>
      </c>
      <c r="H180" s="5" t="s">
        <v>2851</v>
      </c>
    </row>
    <row r="181" spans="6:9" ht="11.25" customHeight="1">
      <c r="F181" s="135" t="s">
        <v>5555</v>
      </c>
      <c r="G181" s="72">
        <v>359200</v>
      </c>
      <c r="H181" s="72" t="s">
        <v>5556</v>
      </c>
      <c r="I181" s="72"/>
    </row>
    <row r="182" spans="6:9" ht="11.25" customHeight="1">
      <c r="F182" s="135" t="s">
        <v>3861</v>
      </c>
      <c r="G182" s="72">
        <v>359300</v>
      </c>
      <c r="H182" s="72" t="s">
        <v>4222</v>
      </c>
      <c r="I182" s="72"/>
    </row>
    <row r="183" spans="5:6" ht="11.25" customHeight="1">
      <c r="E183" s="7" t="s">
        <v>2852</v>
      </c>
      <c r="F183" s="10"/>
    </row>
    <row r="184" spans="6:8" ht="11.25" customHeight="1">
      <c r="F184" s="10" t="s">
        <v>2853</v>
      </c>
      <c r="G184" s="5">
        <v>322100</v>
      </c>
      <c r="H184" s="5" t="s">
        <v>2854</v>
      </c>
    </row>
    <row r="185" spans="6:8" ht="11.25" customHeight="1">
      <c r="F185" s="10" t="s">
        <v>2798</v>
      </c>
      <c r="G185" s="5">
        <v>322200</v>
      </c>
      <c r="H185" s="5" t="s">
        <v>2798</v>
      </c>
    </row>
    <row r="186" spans="6:8" ht="11.25" customHeight="1">
      <c r="F186" s="10" t="s">
        <v>2855</v>
      </c>
      <c r="G186" s="5">
        <v>322300</v>
      </c>
      <c r="H186" s="5" t="s">
        <v>2804</v>
      </c>
    </row>
    <row r="187" spans="6:8" ht="11.25" customHeight="1">
      <c r="F187" s="10" t="s">
        <v>2856</v>
      </c>
      <c r="G187" s="5">
        <v>322400</v>
      </c>
      <c r="H187" s="5" t="s">
        <v>4448</v>
      </c>
    </row>
    <row r="188" spans="5:6" ht="11.25" customHeight="1">
      <c r="E188" s="7" t="s">
        <v>4449</v>
      </c>
      <c r="F188" s="10"/>
    </row>
    <row r="189" spans="6:8" ht="11.25" customHeight="1">
      <c r="F189" s="10" t="s">
        <v>4450</v>
      </c>
      <c r="G189" s="5">
        <v>355100</v>
      </c>
      <c r="H189" s="5" t="s">
        <v>4451</v>
      </c>
    </row>
    <row r="190" spans="6:8" ht="11.25" customHeight="1">
      <c r="F190" s="10" t="s">
        <v>4452</v>
      </c>
      <c r="G190" s="5">
        <v>355200</v>
      </c>
      <c r="H190" s="5" t="s">
        <v>4453</v>
      </c>
    </row>
    <row r="191" spans="6:8" ht="11.25" customHeight="1">
      <c r="F191" s="10" t="s">
        <v>4454</v>
      </c>
      <c r="G191" s="5">
        <v>355300</v>
      </c>
      <c r="H191" s="5" t="s">
        <v>4455</v>
      </c>
    </row>
    <row r="192" spans="5:6" ht="11.25" customHeight="1">
      <c r="E192" s="7" t="s">
        <v>4456</v>
      </c>
      <c r="F192" s="10"/>
    </row>
    <row r="193" spans="6:8" ht="11.25" customHeight="1">
      <c r="F193" s="10" t="s">
        <v>5244</v>
      </c>
      <c r="G193" s="5">
        <v>327100</v>
      </c>
      <c r="H193" s="5" t="s">
        <v>4457</v>
      </c>
    </row>
    <row r="194" spans="6:8" ht="11.25" customHeight="1">
      <c r="F194" s="10" t="s">
        <v>2390</v>
      </c>
      <c r="G194" s="5">
        <v>327200</v>
      </c>
      <c r="H194" s="5" t="s">
        <v>2391</v>
      </c>
    </row>
    <row r="195" spans="6:8" ht="11.25" customHeight="1">
      <c r="F195" s="10" t="s">
        <v>1424</v>
      </c>
      <c r="G195" s="5">
        <v>327300</v>
      </c>
      <c r="H195" s="5" t="s">
        <v>1425</v>
      </c>
    </row>
    <row r="196" spans="6:8" ht="11.25" customHeight="1">
      <c r="F196" s="10" t="s">
        <v>4458</v>
      </c>
      <c r="G196" s="5">
        <v>327400</v>
      </c>
      <c r="H196" s="5" t="s">
        <v>1077</v>
      </c>
    </row>
    <row r="197" spans="5:6" ht="11.25" customHeight="1">
      <c r="E197" s="21" t="s">
        <v>3250</v>
      </c>
      <c r="F197" s="10"/>
    </row>
    <row r="198" spans="6:8" ht="11.25" customHeight="1">
      <c r="F198" s="10" t="s">
        <v>3251</v>
      </c>
      <c r="G198" s="5">
        <v>357100</v>
      </c>
      <c r="H198" s="5" t="s">
        <v>1078</v>
      </c>
    </row>
    <row r="199" spans="5:6" ht="11.25" customHeight="1">
      <c r="E199" s="21" t="s">
        <v>5550</v>
      </c>
      <c r="F199" s="10"/>
    </row>
    <row r="200" spans="6:8" ht="11.25" customHeight="1">
      <c r="F200" s="10" t="s">
        <v>5551</v>
      </c>
      <c r="G200" s="5">
        <v>358100</v>
      </c>
      <c r="H200" s="5" t="s">
        <v>5552</v>
      </c>
    </row>
    <row r="201" spans="5:6" ht="11.25" customHeight="1">
      <c r="E201" s="21" t="s">
        <v>5351</v>
      </c>
      <c r="F201" s="10"/>
    </row>
    <row r="202" spans="6:8" ht="11.25" customHeight="1">
      <c r="F202" s="10" t="s">
        <v>5352</v>
      </c>
      <c r="G202" s="5">
        <v>359100</v>
      </c>
      <c r="H202" s="5" t="s">
        <v>5353</v>
      </c>
    </row>
    <row r="203" spans="4:6" ht="11.25" customHeight="1">
      <c r="D203" s="7" t="s">
        <v>1079</v>
      </c>
      <c r="F203" s="10"/>
    </row>
    <row r="204" spans="5:6" ht="11.25" customHeight="1">
      <c r="E204" s="7" t="s">
        <v>1080</v>
      </c>
      <c r="F204" s="10"/>
    </row>
    <row r="205" spans="6:8" ht="11.25" customHeight="1">
      <c r="F205" s="10" t="s">
        <v>6031</v>
      </c>
      <c r="G205" s="5">
        <v>361100</v>
      </c>
      <c r="H205" s="5" t="s">
        <v>2925</v>
      </c>
    </row>
    <row r="206" spans="5:6" ht="11.25" customHeight="1">
      <c r="E206" s="7" t="s">
        <v>2926</v>
      </c>
      <c r="F206" s="10"/>
    </row>
    <row r="207" spans="6:8" ht="11.25" customHeight="1">
      <c r="F207" s="10" t="s">
        <v>2927</v>
      </c>
      <c r="G207" s="5">
        <v>362100</v>
      </c>
      <c r="H207" s="5" t="s">
        <v>2928</v>
      </c>
    </row>
    <row r="208" spans="6:8" ht="11.25" customHeight="1">
      <c r="F208" s="10" t="s">
        <v>2929</v>
      </c>
      <c r="G208" s="5">
        <v>362200</v>
      </c>
      <c r="H208" s="5" t="s">
        <v>2930</v>
      </c>
    </row>
    <row r="209" spans="6:8" ht="11.25" customHeight="1">
      <c r="F209" s="10" t="s">
        <v>2931</v>
      </c>
      <c r="G209" s="5">
        <v>362300</v>
      </c>
      <c r="H209" s="5" t="s">
        <v>2932</v>
      </c>
    </row>
    <row r="210" spans="5:6" ht="11.25" customHeight="1">
      <c r="E210" s="7" t="s">
        <v>2933</v>
      </c>
      <c r="F210" s="10"/>
    </row>
    <row r="211" spans="6:8" ht="11.25" customHeight="1">
      <c r="F211" s="10" t="s">
        <v>3879</v>
      </c>
      <c r="G211" s="5">
        <v>363100</v>
      </c>
      <c r="H211" s="5" t="s">
        <v>3606</v>
      </c>
    </row>
    <row r="212" spans="6:8" ht="11.25" customHeight="1">
      <c r="F212" s="10" t="s">
        <v>376</v>
      </c>
      <c r="G212" s="5">
        <v>363200</v>
      </c>
      <c r="H212" s="5" t="s">
        <v>377</v>
      </c>
    </row>
    <row r="213" spans="6:8" ht="11.25" customHeight="1">
      <c r="F213" s="10" t="s">
        <v>3607</v>
      </c>
      <c r="G213" s="5">
        <v>363300</v>
      </c>
      <c r="H213" s="5" t="s">
        <v>3608</v>
      </c>
    </row>
    <row r="214" spans="6:8" ht="11.25" customHeight="1">
      <c r="F214" s="10" t="s">
        <v>2945</v>
      </c>
      <c r="G214" s="5">
        <v>363400</v>
      </c>
      <c r="H214" s="5" t="s">
        <v>3609</v>
      </c>
    </row>
    <row r="215" spans="6:8" ht="11.25" customHeight="1">
      <c r="F215" s="10" t="s">
        <v>3610</v>
      </c>
      <c r="G215" s="5">
        <v>363500</v>
      </c>
      <c r="H215" s="5" t="s">
        <v>3611</v>
      </c>
    </row>
    <row r="216" spans="6:8" ht="11.25" customHeight="1">
      <c r="F216" s="10" t="s">
        <v>2946</v>
      </c>
      <c r="G216" s="5">
        <v>363600</v>
      </c>
      <c r="H216" s="5" t="s">
        <v>2947</v>
      </c>
    </row>
    <row r="217" spans="6:8" ht="11.25" customHeight="1">
      <c r="F217" s="10" t="s">
        <v>3612</v>
      </c>
      <c r="G217" s="5">
        <v>363700</v>
      </c>
      <c r="H217" s="5" t="s">
        <v>3613</v>
      </c>
    </row>
    <row r="218" spans="6:8" ht="11.25" customHeight="1">
      <c r="F218" s="10" t="s">
        <v>904</v>
      </c>
      <c r="G218" s="5">
        <v>363800</v>
      </c>
      <c r="H218" s="5" t="s">
        <v>905</v>
      </c>
    </row>
    <row r="219" spans="5:6" ht="11.25" customHeight="1">
      <c r="E219" s="7" t="s">
        <v>3614</v>
      </c>
      <c r="F219" s="10"/>
    </row>
    <row r="220" spans="6:8" ht="11.25" customHeight="1">
      <c r="F220" s="10" t="s">
        <v>3615</v>
      </c>
      <c r="G220" s="5">
        <v>364100</v>
      </c>
      <c r="H220" s="5" t="s">
        <v>3616</v>
      </c>
    </row>
    <row r="221" spans="6:8" ht="11.25" customHeight="1">
      <c r="F221" s="10" t="s">
        <v>793</v>
      </c>
      <c r="G221" s="5">
        <v>364200</v>
      </c>
      <c r="H221" s="5" t="s">
        <v>2359</v>
      </c>
    </row>
    <row r="222" spans="6:8" ht="11.25" customHeight="1">
      <c r="F222" s="10" t="s">
        <v>5734</v>
      </c>
      <c r="G222" s="5">
        <v>364300</v>
      </c>
      <c r="H222" s="5" t="s">
        <v>5735</v>
      </c>
    </row>
    <row r="223" spans="5:6" ht="11.25" customHeight="1">
      <c r="E223" s="7" t="s">
        <v>2360</v>
      </c>
      <c r="F223" s="10"/>
    </row>
    <row r="224" spans="6:8" ht="11.25" customHeight="1">
      <c r="F224" s="10" t="s">
        <v>2361</v>
      </c>
      <c r="G224" s="5">
        <v>365100</v>
      </c>
      <c r="H224" s="5" t="s">
        <v>2362</v>
      </c>
    </row>
    <row r="225" spans="6:8" ht="11.25" customHeight="1">
      <c r="F225" s="10" t="s">
        <v>380</v>
      </c>
      <c r="G225" s="5">
        <v>365200</v>
      </c>
      <c r="H225" s="5" t="s">
        <v>381</v>
      </c>
    </row>
    <row r="226" spans="6:8" ht="11.25" customHeight="1">
      <c r="F226" s="10" t="s">
        <v>382</v>
      </c>
      <c r="G226" s="5">
        <v>365300</v>
      </c>
      <c r="H226" s="5" t="s">
        <v>383</v>
      </c>
    </row>
    <row r="227" spans="6:8" ht="11.25" customHeight="1">
      <c r="F227" s="10" t="s">
        <v>2363</v>
      </c>
      <c r="G227" s="5">
        <v>365400</v>
      </c>
      <c r="H227" s="5" t="s">
        <v>151</v>
      </c>
    </row>
    <row r="228" spans="5:6" ht="11.25" customHeight="1">
      <c r="E228" s="7" t="s">
        <v>6632</v>
      </c>
      <c r="F228" s="10"/>
    </row>
    <row r="229" spans="6:8" ht="11.25" customHeight="1">
      <c r="F229" s="10" t="s">
        <v>6629</v>
      </c>
      <c r="G229" s="5">
        <v>366100</v>
      </c>
      <c r="H229" s="5" t="s">
        <v>6630</v>
      </c>
    </row>
    <row r="230" spans="6:8" ht="11.25" customHeight="1">
      <c r="F230" s="10" t="s">
        <v>2569</v>
      </c>
      <c r="G230" s="5">
        <v>366200</v>
      </c>
      <c r="H230" s="5" t="s">
        <v>1119</v>
      </c>
    </row>
    <row r="231" spans="6:8" ht="11.25" customHeight="1">
      <c r="F231" s="10" t="s">
        <v>1120</v>
      </c>
      <c r="G231" s="5">
        <v>366300</v>
      </c>
      <c r="H231" s="5" t="s">
        <v>1121</v>
      </c>
    </row>
    <row r="232" spans="6:8" ht="11.25" customHeight="1">
      <c r="F232" s="10" t="s">
        <v>1122</v>
      </c>
      <c r="G232" s="5">
        <v>366400</v>
      </c>
      <c r="H232" s="5" t="s">
        <v>1123</v>
      </c>
    </row>
    <row r="233" spans="6:8" ht="11.25" customHeight="1">
      <c r="F233" s="10" t="s">
        <v>378</v>
      </c>
      <c r="G233" s="5">
        <v>366500</v>
      </c>
      <c r="H233" s="5" t="s">
        <v>6631</v>
      </c>
    </row>
    <row r="234" ht="11.25" customHeight="1">
      <c r="F234" s="10"/>
    </row>
    <row r="235" spans="5:6" ht="11.25" customHeight="1">
      <c r="E235" s="7" t="s">
        <v>5162</v>
      </c>
      <c r="F235" s="10"/>
    </row>
    <row r="236" spans="6:8" ht="11.25" customHeight="1">
      <c r="F236" s="10" t="s">
        <v>5163</v>
      </c>
      <c r="G236" s="5">
        <v>367100</v>
      </c>
      <c r="H236" s="5" t="s">
        <v>2934</v>
      </c>
    </row>
    <row r="237" spans="6:8" ht="11.25" customHeight="1">
      <c r="F237" s="10" t="s">
        <v>2935</v>
      </c>
      <c r="G237" s="5">
        <v>367200</v>
      </c>
      <c r="H237" s="5" t="s">
        <v>2936</v>
      </c>
    </row>
    <row r="238" spans="6:8" ht="11.25" customHeight="1">
      <c r="F238" s="10" t="s">
        <v>5164</v>
      </c>
      <c r="G238" s="5">
        <v>367300</v>
      </c>
      <c r="H238" s="5" t="s">
        <v>2937</v>
      </c>
    </row>
    <row r="239" spans="6:8" ht="11.25" customHeight="1">
      <c r="F239" s="10" t="s">
        <v>2938</v>
      </c>
      <c r="G239" s="5">
        <v>367400</v>
      </c>
      <c r="H239" s="5" t="s">
        <v>2939</v>
      </c>
    </row>
    <row r="240" spans="5:6" ht="11.25" customHeight="1">
      <c r="E240" s="7" t="s">
        <v>3853</v>
      </c>
      <c r="F240" s="10"/>
    </row>
    <row r="241" spans="6:8" ht="11.25" customHeight="1">
      <c r="F241" s="10" t="s">
        <v>3854</v>
      </c>
      <c r="G241" s="5">
        <v>315100</v>
      </c>
      <c r="H241" s="5" t="s">
        <v>3855</v>
      </c>
    </row>
    <row r="242" spans="5:6" ht="11.25" customHeight="1">
      <c r="E242" s="7" t="s">
        <v>2364</v>
      </c>
      <c r="F242" s="10"/>
    </row>
    <row r="243" spans="6:8" ht="11.25" customHeight="1">
      <c r="F243" s="10" t="s">
        <v>3928</v>
      </c>
      <c r="G243" s="5">
        <v>316100</v>
      </c>
      <c r="H243" s="5" t="s">
        <v>3929</v>
      </c>
    </row>
    <row r="244" spans="2:6" ht="11.25" customHeight="1">
      <c r="B244" s="10"/>
      <c r="C244" s="9" t="s">
        <v>2940</v>
      </c>
      <c r="F244" s="10"/>
    </row>
    <row r="245" spans="2:6" ht="11.25" customHeight="1">
      <c r="B245" s="10"/>
      <c r="D245" s="7" t="s">
        <v>2941</v>
      </c>
      <c r="F245" s="10"/>
    </row>
    <row r="246" spans="2:6" ht="11.25" customHeight="1">
      <c r="B246" s="10"/>
      <c r="C246" s="9"/>
      <c r="E246" s="7" t="s">
        <v>2942</v>
      </c>
      <c r="F246" s="10"/>
    </row>
    <row r="247" spans="2:8" ht="11.25" customHeight="1">
      <c r="B247" s="10"/>
      <c r="C247" s="9"/>
      <c r="F247" s="10" t="s">
        <v>2943</v>
      </c>
      <c r="G247" s="5">
        <v>411100</v>
      </c>
      <c r="H247" s="5" t="s">
        <v>3264</v>
      </c>
    </row>
    <row r="248" spans="5:6" ht="11.25" customHeight="1">
      <c r="E248" s="7" t="s">
        <v>2860</v>
      </c>
      <c r="F248" s="10"/>
    </row>
    <row r="249" spans="6:8" ht="11.25" customHeight="1">
      <c r="F249" s="10" t="s">
        <v>1142</v>
      </c>
      <c r="G249" s="5">
        <v>474100</v>
      </c>
      <c r="H249" s="5" t="s">
        <v>2861</v>
      </c>
    </row>
    <row r="250" spans="4:6" ht="11.25" customHeight="1">
      <c r="D250" s="7" t="s">
        <v>2862</v>
      </c>
      <c r="F250" s="10"/>
    </row>
    <row r="251" spans="5:6" ht="11.25" customHeight="1">
      <c r="E251" s="7" t="s">
        <v>2863</v>
      </c>
      <c r="F251" s="10"/>
    </row>
    <row r="252" spans="6:8" ht="11.25" customHeight="1">
      <c r="F252" s="10" t="s">
        <v>1103</v>
      </c>
      <c r="G252" s="5">
        <v>421100</v>
      </c>
      <c r="H252" s="5" t="s">
        <v>1104</v>
      </c>
    </row>
    <row r="253" spans="6:8" ht="11.25" customHeight="1">
      <c r="F253" s="10" t="s">
        <v>6793</v>
      </c>
      <c r="G253" s="5">
        <v>421200</v>
      </c>
      <c r="H253" s="5" t="s">
        <v>6794</v>
      </c>
    </row>
    <row r="254" spans="6:8" ht="11.25" customHeight="1">
      <c r="F254" s="10" t="s">
        <v>6795</v>
      </c>
      <c r="G254" s="5">
        <v>421300</v>
      </c>
      <c r="H254" s="21" t="s">
        <v>6795</v>
      </c>
    </row>
    <row r="255" spans="6:8" ht="11.25">
      <c r="F255" s="10" t="s">
        <v>5489</v>
      </c>
      <c r="G255" s="5">
        <v>321110</v>
      </c>
      <c r="H255" s="5" t="s">
        <v>5490</v>
      </c>
    </row>
    <row r="256" spans="5:6" ht="11.25" customHeight="1">
      <c r="E256" s="7" t="s">
        <v>1105</v>
      </c>
      <c r="F256" s="10"/>
    </row>
    <row r="257" spans="6:8" ht="11.25" customHeight="1">
      <c r="F257" s="10" t="s">
        <v>1106</v>
      </c>
      <c r="G257" s="5">
        <v>422100</v>
      </c>
      <c r="H257" s="5" t="s">
        <v>1107</v>
      </c>
    </row>
    <row r="258" spans="6:8" ht="11.25" customHeight="1">
      <c r="F258" s="10" t="s">
        <v>1108</v>
      </c>
      <c r="G258" s="5">
        <v>422200</v>
      </c>
      <c r="H258" s="5" t="s">
        <v>1109</v>
      </c>
    </row>
    <row r="259" spans="5:6" ht="11.25" customHeight="1">
      <c r="E259" s="7" t="s">
        <v>1110</v>
      </c>
      <c r="F259" s="10"/>
    </row>
    <row r="260" spans="6:8" ht="11.25" customHeight="1">
      <c r="F260" s="10" t="s">
        <v>4247</v>
      </c>
      <c r="G260" s="5">
        <v>423100</v>
      </c>
      <c r="H260" s="5" t="s">
        <v>1111</v>
      </c>
    </row>
    <row r="261" spans="5:6" ht="11.25" customHeight="1">
      <c r="E261" s="7" t="s">
        <v>1112</v>
      </c>
      <c r="F261" s="10"/>
    </row>
    <row r="262" spans="6:8" ht="11.25" customHeight="1">
      <c r="F262" s="10" t="s">
        <v>777</v>
      </c>
      <c r="G262" s="5">
        <v>424100</v>
      </c>
      <c r="H262" s="5" t="s">
        <v>778</v>
      </c>
    </row>
    <row r="263" spans="5:6" ht="11.25" customHeight="1">
      <c r="E263" s="7" t="s">
        <v>1158</v>
      </c>
      <c r="F263" s="10"/>
    </row>
    <row r="264" spans="6:8" ht="11.25" customHeight="1">
      <c r="F264" s="10" t="s">
        <v>1159</v>
      </c>
      <c r="G264" s="5">
        <v>475100</v>
      </c>
      <c r="H264" s="5" t="s">
        <v>1160</v>
      </c>
    </row>
    <row r="265" spans="6:8" ht="11.25" customHeight="1">
      <c r="F265" s="10" t="s">
        <v>1161</v>
      </c>
      <c r="G265" s="5">
        <v>475200</v>
      </c>
      <c r="H265" s="5" t="s">
        <v>1162</v>
      </c>
    </row>
    <row r="266" spans="5:8" ht="11.25" customHeight="1">
      <c r="E266" s="7" t="s">
        <v>4768</v>
      </c>
      <c r="F266" s="10" t="s">
        <v>3041</v>
      </c>
      <c r="G266" s="5">
        <v>473100</v>
      </c>
      <c r="H266" s="5" t="s">
        <v>3042</v>
      </c>
    </row>
    <row r="267" spans="6:8" ht="11.25" customHeight="1">
      <c r="F267" s="10" t="s">
        <v>4201</v>
      </c>
      <c r="G267" s="5">
        <v>331200</v>
      </c>
      <c r="H267" s="5" t="s">
        <v>4202</v>
      </c>
    </row>
    <row r="268" spans="4:6" ht="11.25" customHeight="1">
      <c r="D268" s="7" t="s">
        <v>1163</v>
      </c>
      <c r="F268" s="10"/>
    </row>
    <row r="269" spans="5:6" ht="11.25" customHeight="1">
      <c r="E269" s="7" t="s">
        <v>1164</v>
      </c>
      <c r="F269" s="10"/>
    </row>
    <row r="270" spans="6:8" ht="11.25" customHeight="1">
      <c r="F270" s="10" t="s">
        <v>1165</v>
      </c>
      <c r="G270" s="5">
        <v>431100</v>
      </c>
      <c r="H270" s="5" t="s">
        <v>1166</v>
      </c>
    </row>
    <row r="271" spans="6:8" ht="11.25" customHeight="1">
      <c r="F271" s="10" t="s">
        <v>1167</v>
      </c>
      <c r="G271" s="5">
        <v>431200</v>
      </c>
      <c r="H271" s="5" t="s">
        <v>1168</v>
      </c>
    </row>
    <row r="272" spans="6:8" ht="11.25" customHeight="1">
      <c r="F272" s="10" t="s">
        <v>504</v>
      </c>
      <c r="G272" s="5">
        <v>431300</v>
      </c>
      <c r="H272" s="5" t="s">
        <v>505</v>
      </c>
    </row>
    <row r="273" spans="5:6" ht="11.25" customHeight="1">
      <c r="E273" s="7" t="s">
        <v>1169</v>
      </c>
      <c r="F273" s="10"/>
    </row>
    <row r="274" spans="6:8" ht="11.25" customHeight="1">
      <c r="F274" s="10" t="s">
        <v>1170</v>
      </c>
      <c r="G274" s="5">
        <v>523100</v>
      </c>
      <c r="H274" s="5" t="s">
        <v>1171</v>
      </c>
    </row>
    <row r="275" spans="4:6" ht="11.25" customHeight="1">
      <c r="D275" s="7" t="s">
        <v>1172</v>
      </c>
      <c r="F275" s="10"/>
    </row>
    <row r="276" spans="5:6" ht="11.25" customHeight="1">
      <c r="E276" s="7" t="s">
        <v>1173</v>
      </c>
      <c r="F276" s="10"/>
    </row>
    <row r="277" spans="6:8" ht="11.25" customHeight="1">
      <c r="F277" s="10" t="s">
        <v>6539</v>
      </c>
      <c r="G277" s="5">
        <v>451100</v>
      </c>
      <c r="H277" s="5" t="s">
        <v>6540</v>
      </c>
    </row>
    <row r="278" spans="6:8" ht="11.25" customHeight="1">
      <c r="F278" s="10" t="s">
        <v>1174</v>
      </c>
      <c r="G278" s="5">
        <v>451200</v>
      </c>
      <c r="H278" s="5" t="s">
        <v>1175</v>
      </c>
    </row>
    <row r="279" spans="6:8" ht="11.25" customHeight="1">
      <c r="F279" s="10" t="s">
        <v>6370</v>
      </c>
      <c r="G279" s="5">
        <v>451300</v>
      </c>
      <c r="H279" s="5" t="s">
        <v>6371</v>
      </c>
    </row>
    <row r="280" spans="4:6" ht="11.25" customHeight="1">
      <c r="D280" s="7" t="s">
        <v>4761</v>
      </c>
      <c r="F280" s="10"/>
    </row>
    <row r="281" spans="5:6" ht="11.25" customHeight="1">
      <c r="E281" s="7" t="s">
        <v>4762</v>
      </c>
      <c r="F281" s="10"/>
    </row>
    <row r="282" spans="6:8" ht="11.25" customHeight="1">
      <c r="F282" s="10" t="s">
        <v>4763</v>
      </c>
      <c r="G282" s="5">
        <v>461100</v>
      </c>
      <c r="H282" s="5" t="s">
        <v>1176</v>
      </c>
    </row>
    <row r="283" spans="6:8" ht="11.25" customHeight="1">
      <c r="F283" s="10" t="s">
        <v>4779</v>
      </c>
      <c r="G283" s="5">
        <v>331500</v>
      </c>
      <c r="H283" s="5" t="s">
        <v>71</v>
      </c>
    </row>
    <row r="284" spans="6:8" ht="11.25" customHeight="1">
      <c r="F284" s="10" t="s">
        <v>1177</v>
      </c>
      <c r="G284" s="5">
        <v>471200</v>
      </c>
      <c r="H284" s="5" t="s">
        <v>32</v>
      </c>
    </row>
    <row r="285" spans="6:8" ht="11.25" customHeight="1">
      <c r="F285" s="10" t="s">
        <v>2550</v>
      </c>
      <c r="G285" s="5">
        <v>471300</v>
      </c>
      <c r="H285" s="5" t="s">
        <v>2550</v>
      </c>
    </row>
    <row r="286" spans="6:8" ht="11.25" customHeight="1">
      <c r="F286" s="10" t="s">
        <v>35</v>
      </c>
      <c r="G286" s="5">
        <v>471400</v>
      </c>
      <c r="H286" s="5" t="s">
        <v>36</v>
      </c>
    </row>
    <row r="287" spans="6:8" ht="11.25" customHeight="1">
      <c r="F287" s="10" t="s">
        <v>6677</v>
      </c>
      <c r="G287" s="5">
        <v>471600</v>
      </c>
      <c r="H287" s="5" t="s">
        <v>6678</v>
      </c>
    </row>
    <row r="288" spans="5:6" ht="11.25" customHeight="1">
      <c r="E288" s="7" t="s">
        <v>37</v>
      </c>
      <c r="F288" s="10"/>
    </row>
    <row r="289" spans="6:8" ht="11.25" customHeight="1">
      <c r="F289" s="10" t="s">
        <v>38</v>
      </c>
      <c r="G289" s="5">
        <v>462100</v>
      </c>
      <c r="H289" s="5" t="s">
        <v>4231</v>
      </c>
    </row>
    <row r="290" spans="6:8" ht="11.25" customHeight="1">
      <c r="F290" s="10" t="s">
        <v>4173</v>
      </c>
      <c r="G290" s="5">
        <v>462200</v>
      </c>
      <c r="H290" s="5" t="s">
        <v>39</v>
      </c>
    </row>
    <row r="291" spans="5:6" ht="11.25" customHeight="1">
      <c r="E291" s="7" t="s">
        <v>40</v>
      </c>
      <c r="F291" s="10"/>
    </row>
    <row r="292" spans="6:8" ht="11.25" customHeight="1">
      <c r="F292" s="10" t="s">
        <v>41</v>
      </c>
      <c r="G292" s="5">
        <v>463100</v>
      </c>
      <c r="H292" s="5" t="s">
        <v>42</v>
      </c>
    </row>
    <row r="293" spans="5:6" ht="11.25" customHeight="1">
      <c r="E293" s="7" t="s">
        <v>43</v>
      </c>
      <c r="F293" s="10"/>
    </row>
    <row r="294" spans="6:8" ht="11.25" customHeight="1">
      <c r="F294" s="10" t="s">
        <v>44</v>
      </c>
      <c r="G294" s="5">
        <v>472100</v>
      </c>
      <c r="H294" s="5" t="s">
        <v>45</v>
      </c>
    </row>
    <row r="295" spans="6:8" ht="11.25" customHeight="1">
      <c r="F295" s="10" t="s">
        <v>46</v>
      </c>
      <c r="G295" s="5">
        <v>472200</v>
      </c>
      <c r="H295" s="5" t="s">
        <v>47</v>
      </c>
    </row>
    <row r="296" spans="5:6" ht="11.25" customHeight="1">
      <c r="E296" s="7" t="s">
        <v>48</v>
      </c>
      <c r="F296" s="10"/>
    </row>
    <row r="297" spans="6:8" ht="11.25" customHeight="1">
      <c r="F297" s="10" t="s">
        <v>49</v>
      </c>
      <c r="G297" s="5">
        <v>441100</v>
      </c>
      <c r="H297" s="5" t="s">
        <v>50</v>
      </c>
    </row>
    <row r="298" spans="5:6" ht="11.25" customHeight="1">
      <c r="E298" s="7" t="s">
        <v>51</v>
      </c>
      <c r="F298" s="10"/>
    </row>
    <row r="299" spans="6:8" ht="11.25" customHeight="1">
      <c r="F299" s="10" t="s">
        <v>52</v>
      </c>
      <c r="G299" s="5">
        <v>464100</v>
      </c>
      <c r="H299" s="5" t="s">
        <v>53</v>
      </c>
    </row>
    <row r="300" spans="4:6" ht="11.25" customHeight="1">
      <c r="D300" s="7" t="s">
        <v>5607</v>
      </c>
      <c r="F300" s="10"/>
    </row>
    <row r="301" spans="5:6" ht="11.25" customHeight="1">
      <c r="E301" s="7" t="s">
        <v>5605</v>
      </c>
      <c r="F301" s="10"/>
    </row>
    <row r="302" spans="6:8" ht="11.25" customHeight="1">
      <c r="F302" s="10" t="s">
        <v>5604</v>
      </c>
      <c r="G302" s="5">
        <v>471100</v>
      </c>
      <c r="H302" s="5" t="s">
        <v>5606</v>
      </c>
    </row>
    <row r="303" spans="2:6" ht="11.25" customHeight="1">
      <c r="B303" s="10"/>
      <c r="C303" s="9" t="s">
        <v>54</v>
      </c>
      <c r="F303" s="10"/>
    </row>
    <row r="304" spans="2:6" ht="11.25" customHeight="1">
      <c r="B304" s="10"/>
      <c r="D304" s="7" t="s">
        <v>55</v>
      </c>
      <c r="F304" s="10"/>
    </row>
    <row r="305" spans="2:6" ht="11.25" customHeight="1">
      <c r="B305" s="10"/>
      <c r="E305" s="7" t="s">
        <v>56</v>
      </c>
      <c r="F305" s="10"/>
    </row>
    <row r="306" spans="2:8" ht="11.25" customHeight="1">
      <c r="B306" s="10"/>
      <c r="F306" s="10" t="s">
        <v>57</v>
      </c>
      <c r="G306" s="5">
        <v>511100</v>
      </c>
      <c r="H306" s="5" t="s">
        <v>3266</v>
      </c>
    </row>
    <row r="307" spans="5:6" ht="11.25" customHeight="1">
      <c r="E307" s="7" t="s">
        <v>1541</v>
      </c>
      <c r="F307" s="10"/>
    </row>
    <row r="308" spans="6:8" ht="11.25" customHeight="1">
      <c r="F308" s="10" t="s">
        <v>1542</v>
      </c>
      <c r="G308" s="5">
        <v>531100</v>
      </c>
      <c r="H308" s="5" t="s">
        <v>541</v>
      </c>
    </row>
    <row r="309" spans="6:8" ht="11.25" customHeight="1">
      <c r="F309" s="10" t="s">
        <v>240</v>
      </c>
      <c r="G309" s="5">
        <v>532200</v>
      </c>
      <c r="H309" s="5" t="s">
        <v>537</v>
      </c>
    </row>
    <row r="310" spans="5:6" ht="11.25" customHeight="1">
      <c r="E310" s="67" t="s">
        <v>230</v>
      </c>
      <c r="F310" s="62"/>
    </row>
    <row r="311" spans="6:10" ht="11.25" customHeight="1">
      <c r="F311" s="62" t="s">
        <v>231</v>
      </c>
      <c r="G311" s="60">
        <v>513100</v>
      </c>
      <c r="H311" s="60" t="s">
        <v>232</v>
      </c>
      <c r="I311" s="60"/>
      <c r="J311" s="5" t="s">
        <v>5454</v>
      </c>
    </row>
    <row r="312" spans="5:6" ht="11.25" customHeight="1">
      <c r="E312" s="67" t="s">
        <v>1046</v>
      </c>
      <c r="F312" s="62"/>
    </row>
    <row r="313" spans="6:10" ht="11.25" customHeight="1">
      <c r="F313" s="62" t="s">
        <v>1047</v>
      </c>
      <c r="G313" s="60">
        <v>533100</v>
      </c>
      <c r="H313" s="60" t="s">
        <v>1048</v>
      </c>
      <c r="I313" s="60"/>
      <c r="J313" s="5" t="s">
        <v>5454</v>
      </c>
    </row>
    <row r="314" spans="4:6" ht="11.25" customHeight="1">
      <c r="D314" s="7" t="s">
        <v>62</v>
      </c>
      <c r="F314" s="10"/>
    </row>
    <row r="315" spans="5:6" ht="11.25" customHeight="1">
      <c r="E315" s="7" t="s">
        <v>63</v>
      </c>
      <c r="F315" s="10"/>
    </row>
    <row r="316" spans="6:10" ht="11.25" customHeight="1">
      <c r="F316" s="62" t="s">
        <v>1525</v>
      </c>
      <c r="G316" s="60">
        <v>521100</v>
      </c>
      <c r="H316" s="60" t="s">
        <v>550</v>
      </c>
      <c r="I316" s="60"/>
      <c r="J316" s="5" t="s">
        <v>2878</v>
      </c>
    </row>
    <row r="317" spans="6:10" ht="11.25" customHeight="1">
      <c r="F317" s="62" t="s">
        <v>1526</v>
      </c>
      <c r="G317" s="60">
        <v>521200</v>
      </c>
      <c r="H317" s="60" t="s">
        <v>1527</v>
      </c>
      <c r="I317" s="60"/>
      <c r="J317" s="5" t="s">
        <v>2878</v>
      </c>
    </row>
    <row r="318" spans="6:10" ht="11.25" customHeight="1">
      <c r="F318" s="62" t="s">
        <v>1528</v>
      </c>
      <c r="G318" s="60">
        <v>521300</v>
      </c>
      <c r="H318" s="60" t="s">
        <v>1529</v>
      </c>
      <c r="I318" s="60"/>
      <c r="J318" s="5" t="s">
        <v>2878</v>
      </c>
    </row>
    <row r="319" spans="6:10" ht="11.25" customHeight="1">
      <c r="F319" s="62" t="s">
        <v>1530</v>
      </c>
      <c r="G319" s="60">
        <v>521400</v>
      </c>
      <c r="H319" s="60" t="s">
        <v>1531</v>
      </c>
      <c r="I319" s="60"/>
      <c r="J319" s="5" t="s">
        <v>2878</v>
      </c>
    </row>
    <row r="320" spans="6:10" ht="11.25" customHeight="1">
      <c r="F320" s="62" t="s">
        <v>1532</v>
      </c>
      <c r="G320" s="60">
        <v>521500</v>
      </c>
      <c r="H320" s="60" t="s">
        <v>1533</v>
      </c>
      <c r="I320" s="60"/>
      <c r="J320" s="5" t="s">
        <v>2878</v>
      </c>
    </row>
    <row r="321" spans="5:6" ht="11.25" customHeight="1">
      <c r="E321" s="7" t="s">
        <v>1534</v>
      </c>
      <c r="F321" s="10"/>
    </row>
    <row r="322" spans="6:10" ht="11.25" customHeight="1">
      <c r="F322" s="62" t="s">
        <v>1535</v>
      </c>
      <c r="G322" s="60">
        <v>522100</v>
      </c>
      <c r="H322" s="60" t="s">
        <v>798</v>
      </c>
      <c r="I322" s="60"/>
      <c r="J322" s="5" t="s">
        <v>2879</v>
      </c>
    </row>
    <row r="323" spans="6:10" ht="11.25" customHeight="1">
      <c r="F323" s="62" t="s">
        <v>1536</v>
      </c>
      <c r="G323" s="60">
        <v>522200</v>
      </c>
      <c r="H323" s="60" t="s">
        <v>1537</v>
      </c>
      <c r="I323" s="60"/>
      <c r="J323" s="5" t="s">
        <v>2879</v>
      </c>
    </row>
    <row r="324" spans="6:10" ht="11.25" customHeight="1">
      <c r="F324" s="62" t="s">
        <v>1538</v>
      </c>
      <c r="G324" s="60">
        <v>522300</v>
      </c>
      <c r="H324" s="60" t="s">
        <v>1539</v>
      </c>
      <c r="I324" s="60"/>
      <c r="J324" s="5" t="s">
        <v>2879</v>
      </c>
    </row>
    <row r="325" spans="4:6" ht="11.25" customHeight="1">
      <c r="D325" s="7" t="s">
        <v>1540</v>
      </c>
      <c r="F325" s="10"/>
    </row>
    <row r="326" spans="5:6" ht="11.25" customHeight="1">
      <c r="E326" s="67" t="s">
        <v>238</v>
      </c>
      <c r="F326" s="62"/>
    </row>
    <row r="327" spans="6:10" ht="11.25" customHeight="1">
      <c r="F327" s="62" t="s">
        <v>239</v>
      </c>
      <c r="G327" s="60">
        <v>532100</v>
      </c>
      <c r="H327" s="60" t="s">
        <v>1033</v>
      </c>
      <c r="I327" s="60"/>
      <c r="J327" s="5" t="s">
        <v>5454</v>
      </c>
    </row>
    <row r="328" spans="5:6" ht="11.25" customHeight="1">
      <c r="E328" s="7" t="s">
        <v>59</v>
      </c>
      <c r="F328" s="10"/>
    </row>
    <row r="329" spans="6:8" ht="11.25" customHeight="1">
      <c r="F329" s="10" t="s">
        <v>60</v>
      </c>
      <c r="G329" s="5">
        <v>543100</v>
      </c>
      <c r="H329" s="5" t="s">
        <v>61</v>
      </c>
    </row>
    <row r="330" spans="4:6" ht="11.25" customHeight="1">
      <c r="D330" s="7" t="s">
        <v>1049</v>
      </c>
      <c r="F330" s="10"/>
    </row>
    <row r="331" spans="5:6" ht="11.25" customHeight="1">
      <c r="E331" s="7" t="s">
        <v>1050</v>
      </c>
      <c r="F331" s="10"/>
    </row>
    <row r="332" spans="6:8" ht="11.25" customHeight="1">
      <c r="F332" s="10" t="s">
        <v>1051</v>
      </c>
      <c r="G332" s="5">
        <v>541100</v>
      </c>
      <c r="H332" s="5" t="s">
        <v>3979</v>
      </c>
    </row>
    <row r="333" spans="5:6" ht="11.25" customHeight="1">
      <c r="E333" s="7" t="s">
        <v>1342</v>
      </c>
      <c r="F333" s="10"/>
    </row>
    <row r="334" spans="6:8" ht="11.25" customHeight="1">
      <c r="F334" s="10" t="s">
        <v>1343</v>
      </c>
      <c r="G334" s="5">
        <v>542100</v>
      </c>
      <c r="H334" s="5" t="s">
        <v>1344</v>
      </c>
    </row>
    <row r="335" spans="6:8" ht="11.25" customHeight="1">
      <c r="F335" s="10" t="s">
        <v>5792</v>
      </c>
      <c r="G335" s="5">
        <v>542110</v>
      </c>
      <c r="H335" s="5" t="s">
        <v>5793</v>
      </c>
    </row>
    <row r="336" spans="6:8" ht="11.25" customHeight="1">
      <c r="F336" s="10" t="s">
        <v>5794</v>
      </c>
      <c r="G336" s="5">
        <v>542120</v>
      </c>
      <c r="H336" s="5" t="s">
        <v>5795</v>
      </c>
    </row>
    <row r="337" spans="6:8" ht="11.25" customHeight="1">
      <c r="F337" s="10" t="s">
        <v>5796</v>
      </c>
      <c r="G337" s="5">
        <v>542130</v>
      </c>
      <c r="H337" s="5" t="s">
        <v>5796</v>
      </c>
    </row>
    <row r="338" spans="6:8" ht="11.25" customHeight="1">
      <c r="F338" s="10" t="s">
        <v>5797</v>
      </c>
      <c r="G338" s="5">
        <v>542140</v>
      </c>
      <c r="H338" s="5" t="s">
        <v>5798</v>
      </c>
    </row>
    <row r="339" spans="6:8" ht="11.25" customHeight="1">
      <c r="F339" s="10" t="s">
        <v>5799</v>
      </c>
      <c r="G339" s="5">
        <v>542150</v>
      </c>
      <c r="H339" s="5" t="s">
        <v>5799</v>
      </c>
    </row>
    <row r="340" spans="6:8" ht="11.25" customHeight="1">
      <c r="F340" s="10" t="s">
        <v>5800</v>
      </c>
      <c r="G340" s="5">
        <v>542160</v>
      </c>
      <c r="H340" s="5" t="s">
        <v>5800</v>
      </c>
    </row>
    <row r="341" spans="6:8" ht="11.25" customHeight="1">
      <c r="F341" s="10" t="s">
        <v>5801</v>
      </c>
      <c r="G341" s="5">
        <v>542170</v>
      </c>
      <c r="H341" s="5" t="s">
        <v>5802</v>
      </c>
    </row>
    <row r="342" spans="6:8" ht="11.25" customHeight="1">
      <c r="F342" s="10" t="s">
        <v>5858</v>
      </c>
      <c r="G342" s="5">
        <v>542180</v>
      </c>
      <c r="H342" s="5" t="s">
        <v>5859</v>
      </c>
    </row>
    <row r="343" spans="6:8" ht="11.25" customHeight="1">
      <c r="F343" s="10" t="s">
        <v>155</v>
      </c>
      <c r="G343" s="5">
        <v>542200</v>
      </c>
      <c r="H343" s="5" t="s">
        <v>1379</v>
      </c>
    </row>
    <row r="344" spans="6:8" ht="11.25" customHeight="1">
      <c r="F344" s="10" t="s">
        <v>1380</v>
      </c>
      <c r="G344" s="5">
        <v>542300</v>
      </c>
      <c r="H344" s="5" t="s">
        <v>1381</v>
      </c>
    </row>
    <row r="345" spans="5:6" ht="11.25" customHeight="1">
      <c r="E345" s="7" t="s">
        <v>1382</v>
      </c>
      <c r="F345" s="10"/>
    </row>
    <row r="346" spans="6:8" ht="11.25" customHeight="1">
      <c r="F346" s="10" t="s">
        <v>1383</v>
      </c>
      <c r="G346" s="5">
        <v>544200</v>
      </c>
      <c r="H346" s="5" t="s">
        <v>1384</v>
      </c>
    </row>
    <row r="347" spans="5:6" ht="11.25" customHeight="1">
      <c r="E347" s="7" t="s">
        <v>1385</v>
      </c>
      <c r="F347" s="10"/>
    </row>
    <row r="348" spans="6:8" ht="11.25" customHeight="1">
      <c r="F348" s="10" t="s">
        <v>1386</v>
      </c>
      <c r="G348" s="5">
        <v>545100</v>
      </c>
      <c r="H348" s="5" t="s">
        <v>1387</v>
      </c>
    </row>
    <row r="349" spans="6:8" ht="11.25" customHeight="1">
      <c r="F349" s="10" t="s">
        <v>5638</v>
      </c>
      <c r="G349" s="5">
        <v>545110</v>
      </c>
      <c r="H349" s="5" t="s">
        <v>5638</v>
      </c>
    </row>
    <row r="350" spans="6:8" ht="11.25" customHeight="1">
      <c r="F350" s="10" t="s">
        <v>538</v>
      </c>
      <c r="G350" s="5">
        <v>545120</v>
      </c>
      <c r="H350" s="5" t="s">
        <v>538</v>
      </c>
    </row>
    <row r="351" spans="6:8" ht="11.25" customHeight="1">
      <c r="F351" s="10" t="s">
        <v>5639</v>
      </c>
      <c r="G351" s="5">
        <v>545130</v>
      </c>
      <c r="H351" s="5" t="s">
        <v>5639</v>
      </c>
    </row>
    <row r="352" spans="6:8" ht="11.25" customHeight="1">
      <c r="F352" s="10" t="s">
        <v>5640</v>
      </c>
      <c r="G352" s="5">
        <v>545140</v>
      </c>
      <c r="H352" s="5" t="s">
        <v>5641</v>
      </c>
    </row>
    <row r="353" spans="6:8" ht="11.25" customHeight="1">
      <c r="F353" s="10" t="s">
        <v>5642</v>
      </c>
      <c r="G353" s="5">
        <v>545150</v>
      </c>
      <c r="H353" s="5" t="s">
        <v>5643</v>
      </c>
    </row>
    <row r="354" spans="6:8" ht="11.25" customHeight="1">
      <c r="F354" s="10" t="s">
        <v>5645</v>
      </c>
      <c r="G354" s="5">
        <v>545160</v>
      </c>
      <c r="H354" s="5" t="s">
        <v>5644</v>
      </c>
    </row>
    <row r="355" spans="6:8" ht="11.25" customHeight="1">
      <c r="F355" s="10" t="s">
        <v>5646</v>
      </c>
      <c r="G355" s="5">
        <v>545170</v>
      </c>
      <c r="H355" s="5" t="s">
        <v>5646</v>
      </c>
    </row>
    <row r="356" spans="6:8" ht="11.25" customHeight="1">
      <c r="F356" s="10" t="s">
        <v>5647</v>
      </c>
      <c r="G356" s="5">
        <v>545180</v>
      </c>
      <c r="H356" s="5" t="s">
        <v>5648</v>
      </c>
    </row>
    <row r="357" spans="6:8" ht="11.25" customHeight="1">
      <c r="F357" s="10" t="s">
        <v>1388</v>
      </c>
      <c r="G357" s="5">
        <v>545200</v>
      </c>
      <c r="H357" s="5" t="s">
        <v>1389</v>
      </c>
    </row>
    <row r="358" spans="6:8" ht="11.25" customHeight="1">
      <c r="F358" s="10" t="s">
        <v>5602</v>
      </c>
      <c r="G358" s="5">
        <v>545300</v>
      </c>
      <c r="H358" s="5" t="s">
        <v>5603</v>
      </c>
    </row>
    <row r="359" spans="4:6" ht="11.25" customHeight="1">
      <c r="D359" s="7" t="s">
        <v>1390</v>
      </c>
      <c r="F359" s="10"/>
    </row>
    <row r="360" spans="5:6" ht="11.25" customHeight="1">
      <c r="E360" s="7" t="s">
        <v>1391</v>
      </c>
      <c r="F360" s="10"/>
    </row>
    <row r="361" spans="6:8" ht="11.25" customHeight="1">
      <c r="F361" s="10" t="s">
        <v>4359</v>
      </c>
      <c r="G361" s="5">
        <v>551100</v>
      </c>
      <c r="H361" s="5" t="s">
        <v>4360</v>
      </c>
    </row>
    <row r="362" spans="5:6" ht="11.25" customHeight="1">
      <c r="E362" s="7" t="s">
        <v>817</v>
      </c>
      <c r="F362" s="10"/>
    </row>
    <row r="363" spans="6:8" ht="11.25" customHeight="1">
      <c r="F363" s="10" t="s">
        <v>818</v>
      </c>
      <c r="G363" s="5">
        <v>552100</v>
      </c>
      <c r="H363" s="5" t="s">
        <v>819</v>
      </c>
    </row>
    <row r="364" spans="6:9" ht="11.25" customHeight="1">
      <c r="F364" s="62" t="s">
        <v>820</v>
      </c>
      <c r="G364" s="60">
        <v>552200</v>
      </c>
      <c r="H364" s="60" t="s">
        <v>821</v>
      </c>
      <c r="I364" s="60"/>
    </row>
    <row r="365" spans="5:6" ht="11.25" customHeight="1">
      <c r="E365" s="7" t="s">
        <v>822</v>
      </c>
      <c r="F365" s="10"/>
    </row>
    <row r="366" spans="6:8" ht="11.25" customHeight="1">
      <c r="F366" s="10" t="s">
        <v>3277</v>
      </c>
      <c r="G366" s="5">
        <v>553100</v>
      </c>
      <c r="H366" s="5" t="s">
        <v>823</v>
      </c>
    </row>
    <row r="367" spans="6:8" ht="11.25" customHeight="1">
      <c r="F367" s="10" t="s">
        <v>824</v>
      </c>
      <c r="G367" s="5">
        <v>553200</v>
      </c>
      <c r="H367" s="5" t="s">
        <v>825</v>
      </c>
    </row>
    <row r="368" spans="5:6" ht="11.25" customHeight="1">
      <c r="E368" s="7" t="s">
        <v>4356</v>
      </c>
      <c r="F368" s="10"/>
    </row>
    <row r="369" spans="6:10" ht="11.25" customHeight="1">
      <c r="F369" s="62" t="s">
        <v>228</v>
      </c>
      <c r="G369" s="60">
        <v>555100</v>
      </c>
      <c r="H369" s="60" t="s">
        <v>229</v>
      </c>
      <c r="I369" s="60"/>
      <c r="J369" s="5" t="s">
        <v>2880</v>
      </c>
    </row>
    <row r="370" spans="5:6" ht="11.25" customHeight="1">
      <c r="E370" s="7" t="s">
        <v>4372</v>
      </c>
      <c r="F370" s="10"/>
    </row>
    <row r="371" spans="6:10" ht="11.25" customHeight="1">
      <c r="F371" s="62" t="s">
        <v>4373</v>
      </c>
      <c r="G371" s="60">
        <v>559100</v>
      </c>
      <c r="H371" s="60" t="s">
        <v>3288</v>
      </c>
      <c r="I371" s="60"/>
      <c r="J371" s="5" t="s">
        <v>4630</v>
      </c>
    </row>
    <row r="372" spans="4:6" ht="11.25" customHeight="1">
      <c r="D372" s="7" t="s">
        <v>826</v>
      </c>
      <c r="F372" s="10"/>
    </row>
    <row r="373" spans="5:6" ht="11.25" customHeight="1">
      <c r="E373" s="7" t="s">
        <v>827</v>
      </c>
      <c r="F373" s="10"/>
    </row>
    <row r="374" spans="6:8" ht="11.25" customHeight="1">
      <c r="F374" s="10" t="s">
        <v>828</v>
      </c>
      <c r="G374" s="5">
        <v>561100</v>
      </c>
      <c r="H374" s="5" t="s">
        <v>829</v>
      </c>
    </row>
    <row r="375" spans="6:9" ht="11.25" customHeight="1">
      <c r="F375" s="62" t="s">
        <v>3859</v>
      </c>
      <c r="G375" s="60">
        <v>317300</v>
      </c>
      <c r="H375" s="60" t="s">
        <v>3860</v>
      </c>
      <c r="I375" s="60"/>
    </row>
    <row r="376" spans="5:6" ht="11.25" customHeight="1">
      <c r="E376" s="7" t="s">
        <v>830</v>
      </c>
      <c r="F376" s="10"/>
    </row>
    <row r="377" spans="6:8" ht="11.25" customHeight="1">
      <c r="F377" s="10" t="s">
        <v>831</v>
      </c>
      <c r="G377" s="5">
        <v>562100</v>
      </c>
      <c r="H377" s="5" t="s">
        <v>832</v>
      </c>
    </row>
    <row r="378" spans="2:3" ht="11.25" customHeight="1">
      <c r="B378" s="10"/>
      <c r="C378" s="9" t="s">
        <v>4374</v>
      </c>
    </row>
    <row r="379" spans="2:4" ht="11.25" customHeight="1">
      <c r="B379" s="10"/>
      <c r="D379" s="7" t="s">
        <v>4375</v>
      </c>
    </row>
    <row r="380" spans="2:6" ht="11.25" customHeight="1">
      <c r="B380" s="10"/>
      <c r="C380" s="9"/>
      <c r="E380" s="7" t="s">
        <v>4376</v>
      </c>
      <c r="F380" s="10"/>
    </row>
    <row r="381" spans="2:8" ht="11.25" customHeight="1">
      <c r="B381" s="10"/>
      <c r="C381" s="9"/>
      <c r="F381" s="10" t="s">
        <v>4377</v>
      </c>
      <c r="G381" s="5">
        <v>611100</v>
      </c>
      <c r="H381" s="5" t="s">
        <v>4378</v>
      </c>
    </row>
    <row r="382" spans="2:8" ht="11.25" customHeight="1">
      <c r="B382" s="10"/>
      <c r="C382" s="9"/>
      <c r="F382" s="10" t="s">
        <v>4379</v>
      </c>
      <c r="G382" s="5">
        <v>611200</v>
      </c>
      <c r="H382" s="5" t="s">
        <v>4380</v>
      </c>
    </row>
    <row r="383" spans="2:6" ht="11.25" customHeight="1">
      <c r="B383" s="10"/>
      <c r="E383" s="7" t="s">
        <v>58</v>
      </c>
      <c r="F383" s="10"/>
    </row>
    <row r="384" spans="2:10" ht="11.25" customHeight="1">
      <c r="B384" s="10"/>
      <c r="F384" s="10" t="s">
        <v>2881</v>
      </c>
      <c r="G384" s="5">
        <v>512100</v>
      </c>
      <c r="H384" s="5" t="s">
        <v>833</v>
      </c>
      <c r="J384" s="5" t="s">
        <v>3931</v>
      </c>
    </row>
    <row r="385" spans="2:6" ht="11.25" customHeight="1">
      <c r="B385" s="10"/>
      <c r="F385" s="10" t="s">
        <v>3930</v>
      </c>
    </row>
    <row r="386" spans="2:6" ht="11.25" customHeight="1">
      <c r="B386" s="10"/>
      <c r="C386" s="9" t="s">
        <v>4381</v>
      </c>
      <c r="F386" s="10"/>
    </row>
    <row r="387" spans="4:6" ht="11.25" customHeight="1">
      <c r="D387" s="7" t="s">
        <v>4382</v>
      </c>
      <c r="F387" s="10"/>
    </row>
    <row r="388" spans="5:6" ht="11.25" customHeight="1">
      <c r="E388" s="7" t="s">
        <v>4383</v>
      </c>
      <c r="F388" s="10"/>
    </row>
    <row r="389" spans="6:8" ht="11.25" customHeight="1">
      <c r="F389" s="10" t="s">
        <v>4384</v>
      </c>
      <c r="G389" s="5">
        <v>711100</v>
      </c>
      <c r="H389" s="5" t="s">
        <v>4385</v>
      </c>
    </row>
    <row r="390" spans="6:8" ht="11.25" customHeight="1">
      <c r="F390" s="10" t="s">
        <v>4386</v>
      </c>
      <c r="G390" s="5">
        <v>711200</v>
      </c>
      <c r="H390" s="5" t="s">
        <v>4387</v>
      </c>
    </row>
    <row r="391" spans="6:8" ht="11.25" customHeight="1">
      <c r="F391" s="10" t="s">
        <v>4388</v>
      </c>
      <c r="G391" s="5">
        <v>711300</v>
      </c>
      <c r="H391" s="5" t="s">
        <v>4389</v>
      </c>
    </row>
    <row r="392" spans="6:8" ht="11.25" customHeight="1">
      <c r="F392" s="10" t="s">
        <v>4390</v>
      </c>
      <c r="G392" s="5">
        <v>711400</v>
      </c>
      <c r="H392" s="5" t="s">
        <v>1623</v>
      </c>
    </row>
    <row r="393" spans="6:8" ht="11.25" customHeight="1">
      <c r="F393" s="10" t="s">
        <v>4391</v>
      </c>
      <c r="G393" s="5">
        <v>711500</v>
      </c>
      <c r="H393" s="5" t="s">
        <v>4392</v>
      </c>
    </row>
    <row r="394" spans="6:8" ht="11.25" customHeight="1">
      <c r="F394" s="10" t="s">
        <v>3980</v>
      </c>
      <c r="G394" s="5">
        <v>711600</v>
      </c>
      <c r="H394" s="5" t="s">
        <v>2731</v>
      </c>
    </row>
    <row r="395" spans="6:8" ht="11.25" customHeight="1">
      <c r="F395" s="10" t="s">
        <v>1408</v>
      </c>
      <c r="G395" s="5">
        <v>711610</v>
      </c>
      <c r="H395" s="5" t="s">
        <v>2731</v>
      </c>
    </row>
    <row r="396" spans="6:8" ht="11.25" customHeight="1">
      <c r="F396" s="10" t="s">
        <v>1409</v>
      </c>
      <c r="G396" s="5">
        <v>711620</v>
      </c>
      <c r="H396" s="5" t="s">
        <v>2731</v>
      </c>
    </row>
    <row r="397" spans="6:8" ht="11.25" customHeight="1">
      <c r="F397" s="10" t="s">
        <v>1116</v>
      </c>
      <c r="G397" s="5">
        <v>711700</v>
      </c>
      <c r="H397" s="5" t="s">
        <v>1117</v>
      </c>
    </row>
    <row r="398" spans="6:8" ht="11.25" customHeight="1">
      <c r="F398" s="10" t="s">
        <v>5754</v>
      </c>
      <c r="G398" s="5">
        <v>711730</v>
      </c>
      <c r="H398" s="5" t="s">
        <v>5755</v>
      </c>
    </row>
    <row r="399" spans="6:8" ht="11.25" customHeight="1">
      <c r="F399" s="135" t="s">
        <v>6568</v>
      </c>
      <c r="G399" s="72">
        <v>711740</v>
      </c>
      <c r="H399" s="72" t="s">
        <v>6569</v>
      </c>
    </row>
    <row r="400" spans="6:8" ht="11.25" customHeight="1">
      <c r="F400" s="135" t="s">
        <v>6577</v>
      </c>
      <c r="G400" s="72">
        <v>711750</v>
      </c>
      <c r="H400" s="72" t="s">
        <v>6578</v>
      </c>
    </row>
    <row r="401" spans="6:8" ht="11.25" customHeight="1">
      <c r="F401" s="10" t="s">
        <v>5740</v>
      </c>
      <c r="G401" s="5">
        <v>711760</v>
      </c>
      <c r="H401" s="5" t="s">
        <v>5741</v>
      </c>
    </row>
    <row r="402" spans="6:8" ht="11.25" customHeight="1">
      <c r="F402" s="10" t="s">
        <v>1118</v>
      </c>
      <c r="G402" s="5">
        <v>711800</v>
      </c>
      <c r="H402" s="5" t="s">
        <v>245</v>
      </c>
    </row>
    <row r="403" spans="6:8" ht="11.25" customHeight="1">
      <c r="F403" s="10" t="s">
        <v>246</v>
      </c>
      <c r="G403" s="5">
        <v>711900</v>
      </c>
      <c r="H403" s="5" t="s">
        <v>247</v>
      </c>
    </row>
    <row r="404" spans="6:8" ht="11.25" customHeight="1">
      <c r="F404" s="10" t="s">
        <v>2302</v>
      </c>
      <c r="G404" s="5">
        <v>711910</v>
      </c>
      <c r="H404" s="5" t="s">
        <v>2303</v>
      </c>
    </row>
    <row r="405" spans="6:8" ht="11.25" customHeight="1">
      <c r="F405" s="10" t="s">
        <v>6717</v>
      </c>
      <c r="G405" s="5">
        <v>721100</v>
      </c>
      <c r="H405" s="5" t="s">
        <v>6718</v>
      </c>
    </row>
    <row r="406" spans="6:8" ht="11.25" customHeight="1">
      <c r="F406" s="10" t="s">
        <v>4838</v>
      </c>
      <c r="G406" s="5">
        <v>733100</v>
      </c>
      <c r="H406" s="5" t="s">
        <v>4842</v>
      </c>
    </row>
    <row r="407" spans="6:8" ht="11.25" customHeight="1">
      <c r="F407" s="10" t="s">
        <v>6799</v>
      </c>
      <c r="G407" s="5">
        <v>734100</v>
      </c>
      <c r="H407" s="5" t="s">
        <v>6800</v>
      </c>
    </row>
    <row r="408" spans="6:8" ht="11.25" customHeight="1">
      <c r="F408" s="135" t="s">
        <v>6497</v>
      </c>
      <c r="G408" s="72">
        <v>739150</v>
      </c>
      <c r="H408" s="72" t="s">
        <v>6498</v>
      </c>
    </row>
    <row r="409" spans="6:8" ht="11.25" customHeight="1">
      <c r="F409" s="10" t="s">
        <v>4837</v>
      </c>
      <c r="G409" s="5">
        <v>741100</v>
      </c>
      <c r="H409" s="5" t="s">
        <v>4841</v>
      </c>
    </row>
    <row r="410" spans="6:8" ht="11.25" customHeight="1">
      <c r="F410" s="10" t="s">
        <v>4840</v>
      </c>
      <c r="G410" s="5">
        <v>751100</v>
      </c>
      <c r="H410" s="5" t="s">
        <v>4844</v>
      </c>
    </row>
    <row r="411" spans="6:8" ht="11.25" customHeight="1">
      <c r="F411" s="10" t="s">
        <v>4839</v>
      </c>
      <c r="G411" s="5">
        <v>761100</v>
      </c>
      <c r="H411" s="5" t="s">
        <v>4843</v>
      </c>
    </row>
    <row r="412" ht="11.25" customHeight="1">
      <c r="F412" s="10"/>
    </row>
    <row r="413" ht="11.25" customHeight="1">
      <c r="F413" s="10"/>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DEPARTMENT (DIVISION AND DEPARTMENT)</oddHeader>
    <oddFooter>&amp;C&amp;8&amp;P OF &amp;N</oddFooter>
  </headerFooter>
</worksheet>
</file>

<file path=xl/worksheets/sheet5.xml><?xml version="1.0" encoding="utf-8"?>
<worksheet xmlns="http://schemas.openxmlformats.org/spreadsheetml/2006/main" xmlns:r="http://schemas.openxmlformats.org/officeDocument/2006/relationships">
  <dimension ref="A1:F628"/>
  <sheetViews>
    <sheetView zoomScalePageLayoutView="0" workbookViewId="0" topLeftCell="A1">
      <pane ySplit="9" topLeftCell="A10" activePane="bottomLeft" state="frozen"/>
      <selection pane="topLeft" activeCell="A1" sqref="A1"/>
      <selection pane="bottomLeft" activeCell="A1" sqref="A1"/>
    </sheetView>
  </sheetViews>
  <sheetFormatPr defaultColWidth="8.8515625" defaultRowHeight="12.75"/>
  <cols>
    <col min="1" max="1" width="3.8515625" style="7" customWidth="1"/>
    <col min="2" max="2" width="7.8515625" style="7" customWidth="1"/>
    <col min="3" max="3" width="28.8515625" style="10" customWidth="1"/>
    <col min="4" max="4" width="8.57421875" style="34" customWidth="1"/>
    <col min="5" max="5" width="11.00390625" style="5" bestFit="1" customWidth="1"/>
    <col min="6" max="6" width="15.8515625" style="5" bestFit="1" customWidth="1"/>
    <col min="7" max="16384" width="8.8515625" style="5" customWidth="1"/>
  </cols>
  <sheetData>
    <row r="1" spans="1:5" ht="15.75">
      <c r="A1" s="54" t="s">
        <v>2499</v>
      </c>
      <c r="B1" s="5"/>
      <c r="D1" s="23" t="s">
        <v>2495</v>
      </c>
      <c r="E1" s="8">
        <f>Structure!D1</f>
        <v>44733</v>
      </c>
    </row>
    <row r="2" spans="1:5" ht="11.25" customHeight="1" thickBot="1">
      <c r="A2" s="54"/>
      <c r="B2" s="5"/>
      <c r="D2" s="23"/>
      <c r="E2" s="8"/>
    </row>
    <row r="3" spans="1:5" ht="14.25" customHeight="1">
      <c r="A3" s="79" t="s">
        <v>2635</v>
      </c>
      <c r="B3" s="80"/>
      <c r="C3" s="81"/>
      <c r="D3" s="82"/>
      <c r="E3" s="83"/>
    </row>
    <row r="4" spans="1:5" ht="11.25" customHeight="1">
      <c r="A4" s="84" t="s">
        <v>2513</v>
      </c>
      <c r="B4" s="85"/>
      <c r="C4" s="86"/>
      <c r="D4" s="87"/>
      <c r="E4" s="88"/>
    </row>
    <row r="5" spans="1:5" ht="12">
      <c r="A5" s="89" t="s">
        <v>2512</v>
      </c>
      <c r="B5" s="90"/>
      <c r="C5" s="91"/>
      <c r="D5" s="92"/>
      <c r="E5" s="93"/>
    </row>
    <row r="6" spans="1:5" ht="12">
      <c r="A6" s="100" t="s">
        <v>2539</v>
      </c>
      <c r="B6" s="97"/>
      <c r="C6" s="98"/>
      <c r="D6" s="99"/>
      <c r="E6" s="93"/>
    </row>
    <row r="7" spans="1:5" ht="12.75" thickBot="1">
      <c r="A7" s="101" t="s">
        <v>3919</v>
      </c>
      <c r="B7" s="102"/>
      <c r="C7" s="103"/>
      <c r="D7" s="104"/>
      <c r="E7" s="94"/>
    </row>
    <row r="8" spans="1:5" ht="11.25">
      <c r="A8" s="35"/>
      <c r="B8" s="35"/>
      <c r="C8" s="36"/>
      <c r="D8" s="37"/>
      <c r="E8" s="38"/>
    </row>
    <row r="9" spans="1:5" ht="11.25">
      <c r="A9" s="28"/>
      <c r="B9" s="28"/>
      <c r="C9" s="30" t="s">
        <v>2230</v>
      </c>
      <c r="D9" s="30" t="s">
        <v>2009</v>
      </c>
      <c r="E9" s="31" t="s">
        <v>1986</v>
      </c>
    </row>
    <row r="10" ht="11.25">
      <c r="A10" s="7" t="s">
        <v>2232</v>
      </c>
    </row>
    <row r="11" ht="11.25">
      <c r="B11" s="9" t="s">
        <v>2233</v>
      </c>
    </row>
    <row r="12" spans="3:5" ht="11.25">
      <c r="C12" s="10" t="s">
        <v>2234</v>
      </c>
      <c r="D12" s="34">
        <v>1010</v>
      </c>
      <c r="E12" s="105" t="s">
        <v>1987</v>
      </c>
    </row>
    <row r="13" spans="3:5" ht="11.25">
      <c r="C13" s="10" t="s">
        <v>2577</v>
      </c>
      <c r="D13" s="34">
        <v>1020</v>
      </c>
      <c r="E13" s="105" t="s">
        <v>1988</v>
      </c>
    </row>
    <row r="14" spans="3:5" ht="22.5">
      <c r="C14" s="65" t="s">
        <v>2011</v>
      </c>
      <c r="D14" s="34">
        <v>1021</v>
      </c>
      <c r="E14" s="105" t="s">
        <v>1989</v>
      </c>
    </row>
    <row r="15" spans="3:5" ht="11.25">
      <c r="C15" s="10" t="s">
        <v>2578</v>
      </c>
      <c r="D15" s="34">
        <v>1022</v>
      </c>
      <c r="E15" s="105" t="s">
        <v>1990</v>
      </c>
    </row>
    <row r="16" spans="3:5" ht="11.25">
      <c r="C16" s="10" t="s">
        <v>2579</v>
      </c>
      <c r="D16" s="34">
        <v>1030</v>
      </c>
      <c r="E16" s="105" t="s">
        <v>1991</v>
      </c>
    </row>
    <row r="17" spans="3:5" ht="11.25">
      <c r="C17" s="10" t="s">
        <v>2580</v>
      </c>
      <c r="D17" s="34">
        <v>1031</v>
      </c>
      <c r="E17" s="105" t="s">
        <v>1992</v>
      </c>
    </row>
    <row r="18" spans="3:5" ht="22.5">
      <c r="C18" s="66" t="s">
        <v>2012</v>
      </c>
      <c r="D18" s="34">
        <v>1090</v>
      </c>
      <c r="E18" s="77" t="s">
        <v>1993</v>
      </c>
    </row>
    <row r="19" spans="3:5" ht="11.25">
      <c r="C19" s="10" t="s">
        <v>1228</v>
      </c>
      <c r="D19" s="34">
        <v>1091</v>
      </c>
      <c r="E19" s="105" t="s">
        <v>1994</v>
      </c>
    </row>
    <row r="20" spans="3:5" ht="11.25">
      <c r="C20" s="10" t="s">
        <v>1229</v>
      </c>
      <c r="D20" s="34">
        <v>1092</v>
      </c>
      <c r="E20" s="105" t="s">
        <v>1995</v>
      </c>
    </row>
    <row r="21" spans="3:5" ht="11.25">
      <c r="C21" s="10" t="s">
        <v>1230</v>
      </c>
      <c r="D21" s="34">
        <v>1120</v>
      </c>
      <c r="E21" s="105" t="s">
        <v>1996</v>
      </c>
    </row>
    <row r="22" spans="3:5" ht="11.25">
      <c r="C22" s="10" t="s">
        <v>1231</v>
      </c>
      <c r="D22" s="34">
        <v>1140</v>
      </c>
      <c r="E22" s="105" t="s">
        <v>1997</v>
      </c>
    </row>
    <row r="23" spans="3:5" ht="11.25">
      <c r="C23" s="10" t="s">
        <v>2237</v>
      </c>
      <c r="D23" s="34">
        <v>1150</v>
      </c>
      <c r="E23" s="109" t="s">
        <v>1998</v>
      </c>
    </row>
    <row r="24" spans="3:5" ht="22.5">
      <c r="C24" s="65" t="s">
        <v>3500</v>
      </c>
      <c r="D24" s="34">
        <v>1151</v>
      </c>
      <c r="E24" s="105" t="s">
        <v>1999</v>
      </c>
    </row>
    <row r="25" spans="3:5" ht="11.25">
      <c r="C25" s="10" t="s">
        <v>2872</v>
      </c>
      <c r="D25" s="34">
        <v>1160</v>
      </c>
      <c r="E25" s="105" t="s">
        <v>2000</v>
      </c>
    </row>
    <row r="26" spans="3:5" ht="11.25">
      <c r="C26" s="10" t="s">
        <v>2873</v>
      </c>
      <c r="D26" s="34">
        <v>1990</v>
      </c>
      <c r="E26" s="105" t="s">
        <v>2002</v>
      </c>
    </row>
    <row r="27" spans="2:5" ht="11.25">
      <c r="B27" s="9" t="s">
        <v>2874</v>
      </c>
      <c r="E27" s="3"/>
    </row>
    <row r="28" spans="3:5" ht="11.25">
      <c r="C28" s="10" t="s">
        <v>2875</v>
      </c>
      <c r="D28" s="34">
        <v>2010</v>
      </c>
      <c r="E28" s="109" t="s">
        <v>2001</v>
      </c>
    </row>
    <row r="29" spans="3:5" ht="11.25">
      <c r="C29" s="62" t="s">
        <v>2876</v>
      </c>
      <c r="D29" s="64">
        <v>2020</v>
      </c>
      <c r="E29" s="105" t="s">
        <v>2001</v>
      </c>
    </row>
    <row r="30" spans="3:5" ht="11.25">
      <c r="C30" s="10" t="s">
        <v>2877</v>
      </c>
      <c r="D30" s="34">
        <v>2990</v>
      </c>
      <c r="E30" s="105" t="s">
        <v>2003</v>
      </c>
    </row>
    <row r="31" spans="2:5" ht="11.25">
      <c r="B31" s="9" t="s">
        <v>2004</v>
      </c>
      <c r="E31" s="3"/>
    </row>
    <row r="32" spans="3:5" ht="11.25">
      <c r="C32" s="10" t="s">
        <v>2005</v>
      </c>
      <c r="E32" s="105" t="s">
        <v>2007</v>
      </c>
    </row>
    <row r="33" spans="3:5" ht="11.25">
      <c r="C33" s="10" t="s">
        <v>2006</v>
      </c>
      <c r="E33" s="77" t="s">
        <v>2008</v>
      </c>
    </row>
    <row r="34" spans="2:5" ht="11.25">
      <c r="B34" s="9" t="s">
        <v>4462</v>
      </c>
      <c r="E34" s="3"/>
    </row>
    <row r="35" spans="3:5" ht="22.5">
      <c r="C35" s="65" t="s">
        <v>2010</v>
      </c>
      <c r="D35" s="34">
        <v>4010</v>
      </c>
      <c r="E35" s="77" t="s">
        <v>2013</v>
      </c>
    </row>
    <row r="36" spans="3:5" ht="11.25">
      <c r="C36" s="10" t="s">
        <v>4463</v>
      </c>
      <c r="D36" s="34">
        <v>4020</v>
      </c>
      <c r="E36" s="77" t="s">
        <v>2014</v>
      </c>
    </row>
    <row r="37" spans="3:5" ht="22.5">
      <c r="C37" s="65" t="s">
        <v>2022</v>
      </c>
      <c r="D37" s="34">
        <v>4030</v>
      </c>
      <c r="E37" s="77" t="s">
        <v>2015</v>
      </c>
    </row>
    <row r="38" spans="3:5" ht="22.5">
      <c r="C38" s="65" t="s">
        <v>1757</v>
      </c>
      <c r="D38" s="34">
        <v>4070</v>
      </c>
      <c r="E38" s="77" t="s">
        <v>2016</v>
      </c>
    </row>
    <row r="39" spans="3:5" ht="11.25">
      <c r="C39" s="63" t="s">
        <v>2018</v>
      </c>
      <c r="E39" s="77" t="s">
        <v>2017</v>
      </c>
    </row>
    <row r="40" spans="3:5" ht="22.5">
      <c r="C40" s="65" t="s">
        <v>517</v>
      </c>
      <c r="D40" s="34">
        <v>4100</v>
      </c>
      <c r="E40" s="77" t="s">
        <v>2019</v>
      </c>
    </row>
    <row r="41" spans="3:5" ht="11.25">
      <c r="C41" s="62" t="s">
        <v>4467</v>
      </c>
      <c r="D41" s="64">
        <v>4200</v>
      </c>
      <c r="E41" s="106" t="s">
        <v>2007</v>
      </c>
    </row>
    <row r="42" spans="3:5" ht="11.25">
      <c r="C42" s="10" t="s">
        <v>2910</v>
      </c>
      <c r="D42" s="34">
        <v>4300</v>
      </c>
      <c r="E42" s="77" t="s">
        <v>2020</v>
      </c>
    </row>
    <row r="43" spans="3:5" ht="11.25">
      <c r="C43" s="10" t="s">
        <v>1132</v>
      </c>
      <c r="D43" s="34">
        <v>4990</v>
      </c>
      <c r="E43" s="77" t="s">
        <v>2021</v>
      </c>
    </row>
    <row r="44" spans="2:5" ht="11.25">
      <c r="B44" s="9" t="s">
        <v>1133</v>
      </c>
      <c r="E44" s="3"/>
    </row>
    <row r="45" spans="3:5" ht="22.5">
      <c r="C45" s="65" t="s">
        <v>2044</v>
      </c>
      <c r="D45" s="34">
        <v>5010</v>
      </c>
      <c r="E45" s="77" t="s">
        <v>2023</v>
      </c>
    </row>
    <row r="46" spans="3:5" ht="11.25">
      <c r="C46" s="65" t="s">
        <v>1134</v>
      </c>
      <c r="D46" s="34">
        <v>5020</v>
      </c>
      <c r="E46" s="77" t="s">
        <v>2024</v>
      </c>
    </row>
    <row r="47" spans="3:5" ht="11.25">
      <c r="C47" s="65" t="s">
        <v>1136</v>
      </c>
      <c r="D47" s="34">
        <v>5040</v>
      </c>
      <c r="E47" s="105" t="s">
        <v>2025</v>
      </c>
    </row>
    <row r="48" spans="3:5" ht="11.25">
      <c r="C48" s="66" t="s">
        <v>2045</v>
      </c>
      <c r="E48" s="77" t="s">
        <v>2026</v>
      </c>
    </row>
    <row r="49" spans="3:5" ht="11.25">
      <c r="C49" s="65" t="s">
        <v>1028</v>
      </c>
      <c r="D49" s="34">
        <v>5060</v>
      </c>
      <c r="E49" s="77" t="s">
        <v>2027</v>
      </c>
    </row>
    <row r="50" spans="3:5" ht="11.25">
      <c r="C50" s="65" t="s">
        <v>1029</v>
      </c>
      <c r="D50" s="34">
        <v>5063</v>
      </c>
      <c r="E50" s="105" t="s">
        <v>2028</v>
      </c>
    </row>
    <row r="51" spans="3:5" ht="11.25">
      <c r="C51" s="66" t="s">
        <v>2046</v>
      </c>
      <c r="E51" s="77" t="s">
        <v>2029</v>
      </c>
    </row>
    <row r="52" spans="3:5" ht="11.25">
      <c r="C52" s="65" t="s">
        <v>1030</v>
      </c>
      <c r="D52" s="34">
        <v>5090</v>
      </c>
      <c r="E52" s="77" t="s">
        <v>2030</v>
      </c>
    </row>
    <row r="53" spans="3:5" ht="11.25">
      <c r="C53" s="65" t="s">
        <v>1031</v>
      </c>
      <c r="D53" s="34">
        <v>5091</v>
      </c>
      <c r="E53" s="105" t="s">
        <v>2031</v>
      </c>
    </row>
    <row r="54" spans="3:5" ht="11.25">
      <c r="C54" s="65" t="s">
        <v>1032</v>
      </c>
      <c r="D54" s="34">
        <v>5092</v>
      </c>
      <c r="E54" s="105" t="s">
        <v>2032</v>
      </c>
    </row>
    <row r="55" spans="3:5" ht="11.25">
      <c r="C55" s="66" t="s">
        <v>2047</v>
      </c>
      <c r="E55" s="105" t="s">
        <v>2033</v>
      </c>
    </row>
    <row r="56" spans="3:5" ht="11.25">
      <c r="C56" s="68" t="s">
        <v>1034</v>
      </c>
      <c r="D56" s="64">
        <v>5095</v>
      </c>
      <c r="E56" s="105" t="s">
        <v>2030</v>
      </c>
    </row>
    <row r="57" spans="3:5" ht="11.25">
      <c r="C57" s="65" t="s">
        <v>2238</v>
      </c>
      <c r="D57" s="34">
        <v>5096</v>
      </c>
      <c r="E57" s="105" t="s">
        <v>2034</v>
      </c>
    </row>
    <row r="58" spans="1:5" s="60" customFormat="1" ht="11.25">
      <c r="A58" s="67"/>
      <c r="B58" s="67"/>
      <c r="C58" s="68" t="s">
        <v>4142</v>
      </c>
      <c r="D58" s="64">
        <v>5099</v>
      </c>
      <c r="E58" s="105" t="s">
        <v>2029</v>
      </c>
    </row>
    <row r="59" spans="3:5" ht="11.25">
      <c r="C59" s="65" t="s">
        <v>4143</v>
      </c>
      <c r="D59" s="34">
        <v>5100</v>
      </c>
      <c r="E59" s="105" t="s">
        <v>2035</v>
      </c>
    </row>
    <row r="60" spans="3:5" ht="11.25">
      <c r="C60" s="68" t="s">
        <v>4144</v>
      </c>
      <c r="D60" s="64">
        <v>5102</v>
      </c>
      <c r="E60" s="105" t="s">
        <v>2035</v>
      </c>
    </row>
    <row r="61" spans="3:5" ht="11.25">
      <c r="C61" s="68" t="s">
        <v>4145</v>
      </c>
      <c r="D61" s="64">
        <v>5106</v>
      </c>
      <c r="E61" s="105" t="s">
        <v>3515</v>
      </c>
    </row>
    <row r="62" spans="3:5" ht="11.25">
      <c r="C62" s="65" t="s">
        <v>4146</v>
      </c>
      <c r="D62" s="34">
        <v>5110</v>
      </c>
      <c r="E62" s="77" t="s">
        <v>2036</v>
      </c>
    </row>
    <row r="63" spans="3:5" ht="11.25">
      <c r="C63" s="65" t="s">
        <v>4147</v>
      </c>
      <c r="D63" s="34">
        <v>5120</v>
      </c>
      <c r="E63" s="77" t="s">
        <v>2037</v>
      </c>
    </row>
    <row r="64" spans="3:5" ht="22.5">
      <c r="C64" s="65" t="s">
        <v>3501</v>
      </c>
      <c r="D64" s="34">
        <v>5140</v>
      </c>
      <c r="E64" s="77" t="s">
        <v>2038</v>
      </c>
    </row>
    <row r="65" spans="3:5" ht="11.25">
      <c r="C65" s="65" t="s">
        <v>4148</v>
      </c>
      <c r="D65" s="34">
        <v>5141</v>
      </c>
      <c r="E65" s="105" t="s">
        <v>2039</v>
      </c>
    </row>
    <row r="66" spans="3:5" ht="11.25">
      <c r="C66" s="65" t="s">
        <v>4149</v>
      </c>
      <c r="D66" s="34">
        <v>5142</v>
      </c>
      <c r="E66" s="105" t="s">
        <v>2040</v>
      </c>
    </row>
    <row r="67" spans="3:5" ht="11.25">
      <c r="C67" s="65" t="s">
        <v>4150</v>
      </c>
      <c r="D67" s="34">
        <v>5143</v>
      </c>
      <c r="E67" s="105" t="s">
        <v>2041</v>
      </c>
    </row>
    <row r="68" spans="3:5" ht="11.25">
      <c r="C68" s="65" t="s">
        <v>4151</v>
      </c>
      <c r="D68" s="34">
        <v>5160</v>
      </c>
      <c r="E68" s="105" t="s">
        <v>2042</v>
      </c>
    </row>
    <row r="69" spans="3:5" ht="11.25">
      <c r="C69" s="66" t="s">
        <v>2048</v>
      </c>
      <c r="E69" s="77" t="s">
        <v>2043</v>
      </c>
    </row>
    <row r="70" spans="3:5" ht="11.25">
      <c r="C70" s="10" t="s">
        <v>4152</v>
      </c>
      <c r="D70" s="34">
        <v>5990</v>
      </c>
      <c r="E70" s="77" t="s">
        <v>2049</v>
      </c>
    </row>
    <row r="71" spans="2:5" ht="11.25">
      <c r="B71" s="9" t="s">
        <v>4153</v>
      </c>
      <c r="E71" s="3"/>
    </row>
    <row r="72" spans="3:5" ht="22.5">
      <c r="C72" s="65" t="s">
        <v>2174</v>
      </c>
      <c r="D72" s="34">
        <v>6010</v>
      </c>
      <c r="E72" s="105" t="s">
        <v>2050</v>
      </c>
    </row>
    <row r="73" spans="3:5" ht="11.25">
      <c r="C73" s="10" t="s">
        <v>4154</v>
      </c>
      <c r="D73" s="34">
        <v>6020</v>
      </c>
      <c r="E73" s="77" t="s">
        <v>2051</v>
      </c>
    </row>
    <row r="74" spans="3:5" ht="11.25">
      <c r="C74" s="62" t="s">
        <v>4155</v>
      </c>
      <c r="D74" s="64">
        <v>6030</v>
      </c>
      <c r="E74" s="107" t="s">
        <v>2052</v>
      </c>
    </row>
    <row r="75" spans="3:5" ht="11.25">
      <c r="C75" s="62" t="s">
        <v>1967</v>
      </c>
      <c r="D75" s="64">
        <v>6031</v>
      </c>
      <c r="E75" s="78" t="s">
        <v>2061</v>
      </c>
    </row>
    <row r="76" spans="3:5" ht="11.25">
      <c r="C76" s="63" t="s">
        <v>2053</v>
      </c>
      <c r="D76" s="34">
        <v>6040</v>
      </c>
      <c r="E76" s="77" t="s">
        <v>2052</v>
      </c>
    </row>
    <row r="77" spans="3:5" ht="11.25">
      <c r="C77" s="62" t="s">
        <v>1958</v>
      </c>
      <c r="D77" s="64">
        <v>6050</v>
      </c>
      <c r="E77" s="3"/>
    </row>
    <row r="78" spans="3:5" ht="11.25">
      <c r="C78" s="10" t="s">
        <v>1959</v>
      </c>
      <c r="D78" s="34">
        <v>6060</v>
      </c>
      <c r="E78" s="105" t="s">
        <v>2054</v>
      </c>
    </row>
    <row r="79" spans="3:5" ht="11.25">
      <c r="C79" s="10" t="s">
        <v>1960</v>
      </c>
      <c r="D79" s="34">
        <v>6070</v>
      </c>
      <c r="E79" s="105" t="s">
        <v>2055</v>
      </c>
    </row>
    <row r="80" spans="3:5" ht="11.25">
      <c r="C80" s="62" t="s">
        <v>1961</v>
      </c>
      <c r="D80" s="64">
        <v>6990</v>
      </c>
      <c r="E80" s="3"/>
    </row>
    <row r="81" spans="2:5" ht="11.25">
      <c r="B81" s="9" t="s">
        <v>2056</v>
      </c>
      <c r="C81" s="62"/>
      <c r="D81" s="64"/>
      <c r="E81" s="3"/>
    </row>
    <row r="82" spans="3:5" ht="11.25">
      <c r="C82" s="63" t="s">
        <v>2057</v>
      </c>
      <c r="D82" s="64"/>
      <c r="E82" s="77" t="s">
        <v>2060</v>
      </c>
    </row>
    <row r="83" spans="3:5" ht="11.25">
      <c r="C83" s="63" t="s">
        <v>2058</v>
      </c>
      <c r="D83" s="64"/>
      <c r="E83" s="77" t="s">
        <v>2061</v>
      </c>
    </row>
    <row r="84" spans="3:5" ht="11.25">
      <c r="C84" s="63" t="s">
        <v>2059</v>
      </c>
      <c r="D84" s="64"/>
      <c r="E84" s="77" t="s">
        <v>2062</v>
      </c>
    </row>
    <row r="85" spans="3:5" ht="11.25">
      <c r="C85" s="63" t="s">
        <v>5686</v>
      </c>
      <c r="D85" s="64"/>
      <c r="E85" s="77" t="s">
        <v>5687</v>
      </c>
    </row>
    <row r="86" spans="3:5" ht="11.25">
      <c r="C86" s="63" t="s">
        <v>5651</v>
      </c>
      <c r="D86" s="64"/>
      <c r="E86" s="77" t="s">
        <v>5652</v>
      </c>
    </row>
    <row r="87" spans="3:5" ht="11.25">
      <c r="C87" s="63" t="s">
        <v>1961</v>
      </c>
      <c r="D87" s="64"/>
      <c r="E87" s="77" t="s">
        <v>2063</v>
      </c>
    </row>
    <row r="88" spans="2:5" ht="11.25">
      <c r="B88" s="9" t="s">
        <v>1962</v>
      </c>
      <c r="E88" s="3"/>
    </row>
    <row r="89" spans="3:5" ht="22.5">
      <c r="C89" s="65" t="s">
        <v>518</v>
      </c>
      <c r="D89" s="34">
        <v>7010</v>
      </c>
      <c r="E89" s="77" t="s">
        <v>2064</v>
      </c>
    </row>
    <row r="90" spans="3:5" ht="11.25">
      <c r="C90" s="10" t="s">
        <v>2066</v>
      </c>
      <c r="E90" s="77" t="s">
        <v>2065</v>
      </c>
    </row>
    <row r="91" spans="3:5" ht="11.25">
      <c r="C91" s="62" t="s">
        <v>1963</v>
      </c>
      <c r="D91" s="64">
        <v>7030</v>
      </c>
      <c r="E91" s="77" t="s">
        <v>2064</v>
      </c>
    </row>
    <row r="92" spans="3:5" ht="11.25">
      <c r="C92" s="62" t="s">
        <v>386</v>
      </c>
      <c r="D92" s="64">
        <v>7040</v>
      </c>
      <c r="E92" s="78" t="s">
        <v>1928</v>
      </c>
    </row>
    <row r="93" spans="3:5" ht="11.25">
      <c r="C93" s="62" t="s">
        <v>387</v>
      </c>
      <c r="D93" s="64">
        <v>7050</v>
      </c>
      <c r="E93" s="78" t="s">
        <v>1928</v>
      </c>
    </row>
    <row r="94" spans="3:5" ht="11.25">
      <c r="C94" s="63" t="s">
        <v>2067</v>
      </c>
      <c r="E94" s="77" t="s">
        <v>2068</v>
      </c>
    </row>
    <row r="95" spans="3:5" ht="11.25">
      <c r="C95" s="63" t="s">
        <v>1932</v>
      </c>
      <c r="E95" s="77" t="s">
        <v>1928</v>
      </c>
    </row>
    <row r="96" spans="3:5" ht="11.25">
      <c r="C96" s="63" t="s">
        <v>386</v>
      </c>
      <c r="E96" s="109" t="s">
        <v>1929</v>
      </c>
    </row>
    <row r="97" spans="3:5" ht="11.25">
      <c r="C97" s="63" t="s">
        <v>5685</v>
      </c>
      <c r="E97" s="109" t="s">
        <v>5684</v>
      </c>
    </row>
    <row r="98" spans="3:5" ht="11.25">
      <c r="C98" s="63" t="s">
        <v>1933</v>
      </c>
      <c r="E98" s="105" t="s">
        <v>1930</v>
      </c>
    </row>
    <row r="99" spans="3:5" ht="11.25">
      <c r="C99" s="63" t="s">
        <v>1934</v>
      </c>
      <c r="E99" s="77" t="s">
        <v>1931</v>
      </c>
    </row>
    <row r="100" spans="3:5" ht="11.25">
      <c r="C100" s="63" t="s">
        <v>1935</v>
      </c>
      <c r="E100" s="77" t="s">
        <v>1936</v>
      </c>
    </row>
    <row r="101" spans="3:5" ht="22.5">
      <c r="C101" s="65" t="s">
        <v>1937</v>
      </c>
      <c r="D101" s="34">
        <v>7990</v>
      </c>
      <c r="E101" s="77" t="s">
        <v>1938</v>
      </c>
    </row>
    <row r="102" spans="2:5" ht="11.25">
      <c r="B102" s="9" t="s">
        <v>1556</v>
      </c>
      <c r="E102" s="3"/>
    </row>
    <row r="103" spans="3:5" ht="22.5">
      <c r="C103" s="65" t="s">
        <v>1956</v>
      </c>
      <c r="D103" s="34">
        <v>8010</v>
      </c>
      <c r="E103" s="77" t="s">
        <v>1939</v>
      </c>
    </row>
    <row r="104" spans="3:5" ht="11.25">
      <c r="C104" s="65" t="s">
        <v>0</v>
      </c>
      <c r="D104" s="34" t="s">
        <v>1</v>
      </c>
      <c r="E104" s="77" t="s">
        <v>1</v>
      </c>
    </row>
    <row r="105" spans="3:5" ht="11.25">
      <c r="C105" s="66" t="s">
        <v>3309</v>
      </c>
      <c r="E105" s="77" t="s">
        <v>1940</v>
      </c>
    </row>
    <row r="106" spans="3:5" ht="11.25">
      <c r="C106" s="68" t="s">
        <v>2</v>
      </c>
      <c r="D106" s="64">
        <v>8080</v>
      </c>
      <c r="E106" s="105" t="s">
        <v>1941</v>
      </c>
    </row>
    <row r="107" spans="3:5" ht="22.5">
      <c r="C107" s="65" t="s">
        <v>1948</v>
      </c>
      <c r="D107" s="34">
        <v>8090</v>
      </c>
      <c r="E107" s="105" t="s">
        <v>1941</v>
      </c>
    </row>
    <row r="108" spans="3:5" ht="11.25">
      <c r="C108" s="65" t="s">
        <v>3</v>
      </c>
      <c r="D108" s="34">
        <v>8350</v>
      </c>
      <c r="E108" s="77" t="s">
        <v>1942</v>
      </c>
    </row>
    <row r="109" spans="3:5" ht="11.25">
      <c r="C109" s="65" t="s">
        <v>4</v>
      </c>
      <c r="D109" s="34">
        <v>8351</v>
      </c>
      <c r="E109" s="105" t="s">
        <v>1943</v>
      </c>
    </row>
    <row r="110" spans="3:5" ht="11.25">
      <c r="C110" s="65" t="s">
        <v>5</v>
      </c>
      <c r="D110" s="34" t="s">
        <v>6</v>
      </c>
      <c r="E110" s="77" t="s">
        <v>6</v>
      </c>
    </row>
    <row r="111" spans="3:5" ht="11.25">
      <c r="C111" s="68" t="s">
        <v>7</v>
      </c>
      <c r="D111" s="64">
        <v>8353</v>
      </c>
      <c r="E111" s="77" t="s">
        <v>1942</v>
      </c>
    </row>
    <row r="112" spans="3:5" ht="11.25">
      <c r="C112" s="65" t="s">
        <v>8</v>
      </c>
      <c r="D112" s="34">
        <v>8355</v>
      </c>
      <c r="E112" s="105" t="s">
        <v>1944</v>
      </c>
    </row>
    <row r="113" spans="3:5" ht="11.25">
      <c r="C113" s="66" t="s">
        <v>1949</v>
      </c>
      <c r="E113" s="105" t="s">
        <v>1945</v>
      </c>
    </row>
    <row r="114" spans="3:5" ht="11.25">
      <c r="C114" s="66" t="s">
        <v>1950</v>
      </c>
      <c r="E114" s="77" t="s">
        <v>1947</v>
      </c>
    </row>
    <row r="115" spans="3:5" ht="11.25">
      <c r="C115" s="66" t="s">
        <v>369</v>
      </c>
      <c r="E115" s="105" t="s">
        <v>1946</v>
      </c>
    </row>
    <row r="116" spans="3:5" ht="11.25">
      <c r="C116" s="65" t="s">
        <v>9</v>
      </c>
      <c r="D116" s="34">
        <v>8370</v>
      </c>
      <c r="E116" s="77" t="s">
        <v>1951</v>
      </c>
    </row>
    <row r="117" spans="3:5" ht="11.25">
      <c r="C117" s="65" t="s">
        <v>3255</v>
      </c>
      <c r="D117" s="34">
        <v>8390</v>
      </c>
      <c r="E117" s="105" t="s">
        <v>1952</v>
      </c>
    </row>
    <row r="118" spans="3:5" ht="11.25">
      <c r="C118" s="66" t="s">
        <v>1955</v>
      </c>
      <c r="E118" s="77" t="s">
        <v>1954</v>
      </c>
    </row>
    <row r="119" spans="3:5" ht="11.25">
      <c r="C119" s="66" t="s">
        <v>1130</v>
      </c>
      <c r="E119" s="77" t="s">
        <v>1131</v>
      </c>
    </row>
    <row r="120" spans="3:5" ht="11.25">
      <c r="C120" s="65" t="s">
        <v>3256</v>
      </c>
      <c r="D120" s="34">
        <v>8990</v>
      </c>
      <c r="E120" s="77" t="s">
        <v>1953</v>
      </c>
    </row>
    <row r="121" spans="2:5" ht="11.25">
      <c r="B121" s="9" t="s">
        <v>3257</v>
      </c>
      <c r="E121" s="3"/>
    </row>
    <row r="122" spans="3:5" ht="11.25">
      <c r="C122" s="65" t="s">
        <v>3258</v>
      </c>
      <c r="D122" s="34">
        <v>9010</v>
      </c>
      <c r="E122" s="77" t="s">
        <v>658</v>
      </c>
    </row>
    <row r="123" spans="3:5" ht="11.25">
      <c r="C123" s="65" t="s">
        <v>1842</v>
      </c>
      <c r="D123" s="34">
        <v>9240</v>
      </c>
      <c r="E123" s="105" t="s">
        <v>659</v>
      </c>
    </row>
    <row r="124" spans="3:5" ht="11.25">
      <c r="C124" s="68" t="s">
        <v>1035</v>
      </c>
      <c r="D124" s="64">
        <v>9250</v>
      </c>
      <c r="E124" s="105" t="s">
        <v>3532</v>
      </c>
    </row>
    <row r="125" spans="3:5" ht="11.25">
      <c r="C125" s="68" t="s">
        <v>1037</v>
      </c>
      <c r="D125" s="64">
        <v>9330</v>
      </c>
      <c r="E125" s="3"/>
    </row>
    <row r="126" spans="3:5" ht="11.25">
      <c r="C126" s="65" t="s">
        <v>1038</v>
      </c>
      <c r="D126" s="34">
        <v>9340</v>
      </c>
      <c r="E126" s="77" t="s">
        <v>660</v>
      </c>
    </row>
    <row r="127" spans="3:5" ht="11.25">
      <c r="C127" s="65" t="s">
        <v>1039</v>
      </c>
      <c r="D127" s="34">
        <v>9342</v>
      </c>
      <c r="E127" s="105" t="s">
        <v>661</v>
      </c>
    </row>
    <row r="128" spans="3:5" ht="11.25">
      <c r="C128" s="65" t="s">
        <v>3983</v>
      </c>
      <c r="D128" s="34">
        <v>9344</v>
      </c>
      <c r="E128" s="105" t="s">
        <v>662</v>
      </c>
    </row>
    <row r="129" spans="3:5" ht="11.25">
      <c r="C129" s="68" t="s">
        <v>2239</v>
      </c>
      <c r="D129" s="64">
        <v>9345</v>
      </c>
      <c r="E129" s="105" t="s">
        <v>660</v>
      </c>
    </row>
    <row r="130" spans="3:5" ht="11.25">
      <c r="C130" s="66" t="s">
        <v>3543</v>
      </c>
      <c r="E130" s="105" t="s">
        <v>663</v>
      </c>
    </row>
    <row r="131" spans="3:5" ht="11.25">
      <c r="C131" s="65" t="s">
        <v>2240</v>
      </c>
      <c r="D131" s="34">
        <v>9347</v>
      </c>
      <c r="E131" s="105" t="s">
        <v>664</v>
      </c>
    </row>
    <row r="132" spans="3:5" ht="22.5">
      <c r="C132" s="65" t="s">
        <v>3544</v>
      </c>
      <c r="D132" s="34">
        <v>9348</v>
      </c>
      <c r="E132" s="105" t="s">
        <v>665</v>
      </c>
    </row>
    <row r="133" spans="3:5" ht="22.5">
      <c r="C133" s="65" t="s">
        <v>3545</v>
      </c>
      <c r="D133" s="34">
        <v>9350</v>
      </c>
      <c r="E133" s="77" t="s">
        <v>666</v>
      </c>
    </row>
    <row r="134" spans="3:5" ht="11.25">
      <c r="C134" s="65" t="s">
        <v>2241</v>
      </c>
      <c r="D134" s="34">
        <v>9351</v>
      </c>
      <c r="E134" s="105" t="s">
        <v>667</v>
      </c>
    </row>
    <row r="135" spans="3:5" ht="11.25">
      <c r="C135" s="68" t="s">
        <v>2242</v>
      </c>
      <c r="D135" s="64">
        <v>9352</v>
      </c>
      <c r="E135" s="3"/>
    </row>
    <row r="136" spans="3:5" ht="11.25">
      <c r="C136" s="65" t="s">
        <v>2243</v>
      </c>
      <c r="D136" s="34">
        <v>9360</v>
      </c>
      <c r="E136" s="77" t="s">
        <v>668</v>
      </c>
    </row>
    <row r="137" spans="3:5" ht="11.25">
      <c r="C137" s="68" t="s">
        <v>2244</v>
      </c>
      <c r="D137" s="64">
        <v>9370</v>
      </c>
      <c r="E137" s="105" t="s">
        <v>3538</v>
      </c>
    </row>
    <row r="138" spans="3:5" ht="11.25">
      <c r="C138" s="65" t="s">
        <v>788</v>
      </c>
      <c r="D138" s="34">
        <v>9430</v>
      </c>
      <c r="E138" s="105" t="s">
        <v>669</v>
      </c>
    </row>
    <row r="139" spans="3:5" ht="11.25">
      <c r="C139" s="68" t="s">
        <v>2397</v>
      </c>
      <c r="D139" s="64">
        <v>9432</v>
      </c>
      <c r="E139" s="77" t="s">
        <v>660</v>
      </c>
    </row>
    <row r="140" spans="3:5" ht="11.25">
      <c r="C140" s="65" t="s">
        <v>2398</v>
      </c>
      <c r="D140" s="34">
        <v>9433</v>
      </c>
      <c r="E140" s="105" t="s">
        <v>670</v>
      </c>
    </row>
    <row r="141" spans="3:5" ht="22.5">
      <c r="C141" s="65" t="s">
        <v>3546</v>
      </c>
      <c r="D141" s="34">
        <v>9450</v>
      </c>
      <c r="E141" s="77" t="s">
        <v>671</v>
      </c>
    </row>
    <row r="142" spans="3:5" ht="11.25">
      <c r="C142" s="68" t="s">
        <v>2399</v>
      </c>
      <c r="D142" s="64">
        <v>9451</v>
      </c>
      <c r="E142" s="78" t="s">
        <v>674</v>
      </c>
    </row>
    <row r="143" spans="3:5" ht="11.25">
      <c r="C143" s="68" t="s">
        <v>2403</v>
      </c>
      <c r="D143" s="64">
        <v>9455</v>
      </c>
      <c r="E143" s="77" t="s">
        <v>674</v>
      </c>
    </row>
    <row r="144" spans="3:5" ht="11.25">
      <c r="C144" s="66" t="s">
        <v>3547</v>
      </c>
      <c r="E144" s="77" t="s">
        <v>674</v>
      </c>
    </row>
    <row r="145" spans="3:5" ht="11.25">
      <c r="C145" s="66" t="s">
        <v>3548</v>
      </c>
      <c r="E145" s="105" t="s">
        <v>3513</v>
      </c>
    </row>
    <row r="146" spans="3:5" ht="11.25">
      <c r="C146" s="65" t="s">
        <v>2404</v>
      </c>
      <c r="D146" s="34">
        <v>9470</v>
      </c>
      <c r="E146" s="77" t="s">
        <v>672</v>
      </c>
    </row>
    <row r="147" spans="3:5" ht="11.25">
      <c r="C147" s="65" t="s">
        <v>2405</v>
      </c>
      <c r="D147" s="34">
        <v>9472</v>
      </c>
      <c r="E147" s="105" t="s">
        <v>673</v>
      </c>
    </row>
    <row r="148" spans="3:5" ht="11.25">
      <c r="C148" s="65" t="s">
        <v>3778</v>
      </c>
      <c r="D148" s="34">
        <v>9473</v>
      </c>
      <c r="E148" s="105" t="s">
        <v>3514</v>
      </c>
    </row>
    <row r="149" spans="3:5" ht="11.25">
      <c r="C149" s="65" t="s">
        <v>3779</v>
      </c>
      <c r="D149" s="34">
        <v>9480</v>
      </c>
      <c r="E149" s="77" t="s">
        <v>3515</v>
      </c>
    </row>
    <row r="150" spans="3:5" ht="11.25">
      <c r="C150" s="68" t="s">
        <v>3781</v>
      </c>
      <c r="D150" s="64">
        <v>9482</v>
      </c>
      <c r="E150" s="107" t="s">
        <v>3517</v>
      </c>
    </row>
    <row r="151" spans="3:5" ht="11.25">
      <c r="C151" s="65" t="s">
        <v>3782</v>
      </c>
      <c r="D151" s="34">
        <v>9483</v>
      </c>
      <c r="E151" s="105" t="s">
        <v>3516</v>
      </c>
    </row>
    <row r="152" spans="3:5" ht="22.5">
      <c r="C152" s="65" t="s">
        <v>64</v>
      </c>
      <c r="D152" s="34">
        <v>9490</v>
      </c>
      <c r="E152" s="77" t="s">
        <v>3517</v>
      </c>
    </row>
    <row r="153" spans="3:5" ht="11.25">
      <c r="C153" s="66" t="s">
        <v>65</v>
      </c>
      <c r="E153" s="105" t="s">
        <v>3518</v>
      </c>
    </row>
    <row r="154" spans="3:5" ht="11.25">
      <c r="C154" s="65" t="s">
        <v>3783</v>
      </c>
      <c r="D154" s="34">
        <v>9500</v>
      </c>
      <c r="E154" s="77" t="s">
        <v>3519</v>
      </c>
    </row>
    <row r="155" spans="3:5" ht="11.25">
      <c r="C155" s="65" t="s">
        <v>3785</v>
      </c>
      <c r="D155" s="34">
        <v>9501</v>
      </c>
      <c r="E155" s="105" t="s">
        <v>3520</v>
      </c>
    </row>
    <row r="156" spans="3:5" ht="11.25">
      <c r="C156" s="65" t="s">
        <v>3786</v>
      </c>
      <c r="D156" s="34">
        <v>9502</v>
      </c>
      <c r="E156" s="105" t="s">
        <v>3521</v>
      </c>
    </row>
    <row r="157" spans="3:5" ht="11.25">
      <c r="C157" s="68" t="s">
        <v>3787</v>
      </c>
      <c r="D157" s="64">
        <v>9503</v>
      </c>
      <c r="E157" s="107" t="s">
        <v>3469</v>
      </c>
    </row>
    <row r="158" spans="3:5" ht="11.25">
      <c r="C158" s="65" t="s">
        <v>3788</v>
      </c>
      <c r="D158" s="34">
        <v>9504</v>
      </c>
      <c r="E158" s="105" t="s">
        <v>3522</v>
      </c>
    </row>
    <row r="159" spans="3:5" ht="11.25">
      <c r="C159" s="65" t="s">
        <v>3789</v>
      </c>
      <c r="D159" s="34">
        <v>9520</v>
      </c>
      <c r="E159" s="77" t="s">
        <v>3523</v>
      </c>
    </row>
    <row r="160" spans="3:5" ht="11.25">
      <c r="C160" s="68" t="s">
        <v>3790</v>
      </c>
      <c r="D160" s="64">
        <v>9521</v>
      </c>
      <c r="E160" s="77" t="s">
        <v>3523</v>
      </c>
    </row>
    <row r="161" spans="3:5" ht="11.25">
      <c r="C161" s="65" t="s">
        <v>3791</v>
      </c>
      <c r="D161" s="34">
        <v>9522</v>
      </c>
      <c r="E161" s="105" t="s">
        <v>3524</v>
      </c>
    </row>
    <row r="162" spans="3:5" ht="11.25">
      <c r="C162" s="65" t="s">
        <v>2978</v>
      </c>
      <c r="D162" s="34">
        <v>9523</v>
      </c>
      <c r="E162" s="105" t="s">
        <v>3525</v>
      </c>
    </row>
    <row r="163" spans="3:5" ht="11.25">
      <c r="C163" s="65" t="s">
        <v>3792</v>
      </c>
      <c r="D163" s="34">
        <v>9524</v>
      </c>
      <c r="E163" s="105" t="s">
        <v>3526</v>
      </c>
    </row>
    <row r="164" spans="3:5" ht="11.25">
      <c r="C164" s="65" t="s">
        <v>3793</v>
      </c>
      <c r="D164" s="34">
        <v>9525</v>
      </c>
      <c r="E164" s="105" t="s">
        <v>3527</v>
      </c>
    </row>
    <row r="165" spans="3:5" ht="11.25">
      <c r="C165" s="65" t="s">
        <v>3794</v>
      </c>
      <c r="D165" s="34">
        <v>9526</v>
      </c>
      <c r="E165" s="105" t="s">
        <v>3528</v>
      </c>
    </row>
    <row r="166" spans="3:5" ht="22.5">
      <c r="C166" s="65" t="s">
        <v>2979</v>
      </c>
      <c r="D166" s="34">
        <v>9527</v>
      </c>
      <c r="E166" s="105" t="s">
        <v>3529</v>
      </c>
    </row>
    <row r="167" spans="3:5" ht="11.25">
      <c r="C167" s="65" t="s">
        <v>3795</v>
      </c>
      <c r="D167" s="34">
        <v>9528</v>
      </c>
      <c r="E167" s="105" t="s">
        <v>3530</v>
      </c>
    </row>
    <row r="168" spans="3:5" ht="11.25">
      <c r="C168" s="65" t="s">
        <v>3796</v>
      </c>
      <c r="D168" s="34">
        <v>9529</v>
      </c>
      <c r="E168" s="105" t="s">
        <v>3531</v>
      </c>
    </row>
    <row r="169" spans="3:5" ht="11.25">
      <c r="C169" s="65" t="s">
        <v>3797</v>
      </c>
      <c r="D169" s="34">
        <v>9530</v>
      </c>
      <c r="E169" s="77" t="s">
        <v>3532</v>
      </c>
    </row>
    <row r="170" spans="3:5" ht="11.25">
      <c r="C170" s="65" t="s">
        <v>867</v>
      </c>
      <c r="D170" s="34">
        <v>9536</v>
      </c>
      <c r="E170" s="105" t="s">
        <v>3533</v>
      </c>
    </row>
    <row r="171" spans="3:5" ht="11.25">
      <c r="C171" s="65" t="s">
        <v>868</v>
      </c>
      <c r="D171" s="34">
        <v>9540</v>
      </c>
      <c r="E171" s="105" t="s">
        <v>3534</v>
      </c>
    </row>
    <row r="172" spans="3:5" ht="22.5">
      <c r="C172" s="65" t="s">
        <v>2980</v>
      </c>
      <c r="D172" s="34">
        <v>9542</v>
      </c>
      <c r="E172" s="105" t="s">
        <v>3535</v>
      </c>
    </row>
    <row r="173" spans="3:5" ht="11.25">
      <c r="C173" s="65" t="s">
        <v>869</v>
      </c>
      <c r="D173" s="34">
        <v>9543</v>
      </c>
      <c r="E173" s="105" t="s">
        <v>3536</v>
      </c>
    </row>
    <row r="174" spans="3:5" ht="11.25">
      <c r="C174" s="65" t="s">
        <v>870</v>
      </c>
      <c r="D174" s="34">
        <v>9550</v>
      </c>
      <c r="E174" s="105" t="s">
        <v>3537</v>
      </c>
    </row>
    <row r="175" spans="3:5" ht="22.5">
      <c r="C175" s="65" t="s">
        <v>2981</v>
      </c>
      <c r="D175" s="34">
        <v>9560</v>
      </c>
      <c r="E175" s="77" t="s">
        <v>3538</v>
      </c>
    </row>
    <row r="176" spans="3:5" ht="22.5">
      <c r="C176" s="65" t="s">
        <v>2982</v>
      </c>
      <c r="D176" s="34">
        <v>9563</v>
      </c>
      <c r="E176" s="105" t="s">
        <v>3539</v>
      </c>
    </row>
    <row r="177" spans="3:5" ht="22.5">
      <c r="C177" s="65" t="s">
        <v>2983</v>
      </c>
      <c r="D177" s="34">
        <v>9564</v>
      </c>
      <c r="E177" s="105" t="s">
        <v>3540</v>
      </c>
    </row>
    <row r="178" spans="3:5" ht="22.5">
      <c r="C178" s="65" t="s">
        <v>1478</v>
      </c>
      <c r="D178" s="34">
        <v>9565</v>
      </c>
      <c r="E178" s="77" t="s">
        <v>3541</v>
      </c>
    </row>
    <row r="179" spans="3:5" ht="11.25">
      <c r="C179" s="66" t="s">
        <v>1479</v>
      </c>
      <c r="E179" s="105" t="s">
        <v>3542</v>
      </c>
    </row>
    <row r="180" spans="3:5" ht="11.25">
      <c r="C180" s="65" t="s">
        <v>872</v>
      </c>
      <c r="D180" s="34">
        <v>9568</v>
      </c>
      <c r="E180" s="108">
        <v>9568</v>
      </c>
    </row>
    <row r="181" spans="1:5" s="72" customFormat="1" ht="11.25">
      <c r="A181" s="69"/>
      <c r="B181" s="69"/>
      <c r="C181" s="70" t="s">
        <v>873</v>
      </c>
      <c r="D181" s="71">
        <v>9570</v>
      </c>
      <c r="E181" s="77" t="s">
        <v>437</v>
      </c>
    </row>
    <row r="182" spans="3:5" ht="11.25">
      <c r="C182" s="65" t="s">
        <v>874</v>
      </c>
      <c r="D182" s="34">
        <v>9572</v>
      </c>
      <c r="E182" s="105" t="s">
        <v>438</v>
      </c>
    </row>
    <row r="183" spans="3:5" ht="11.25">
      <c r="C183" s="65" t="s">
        <v>875</v>
      </c>
      <c r="D183" s="34">
        <v>9573</v>
      </c>
      <c r="E183" s="105" t="s">
        <v>439</v>
      </c>
    </row>
    <row r="184" spans="3:5" ht="22.5">
      <c r="C184" s="65" t="s">
        <v>2071</v>
      </c>
      <c r="D184" s="34">
        <v>9580</v>
      </c>
      <c r="E184" s="77" t="s">
        <v>440</v>
      </c>
    </row>
    <row r="185" spans="3:5" ht="11.25">
      <c r="C185" s="68" t="s">
        <v>4424</v>
      </c>
      <c r="D185" s="64">
        <v>9583</v>
      </c>
      <c r="E185" s="105" t="s">
        <v>3538</v>
      </c>
    </row>
    <row r="186" spans="3:5" ht="11.25">
      <c r="C186" s="65" t="s">
        <v>4425</v>
      </c>
      <c r="D186" s="34">
        <v>9590</v>
      </c>
      <c r="E186" s="105" t="s">
        <v>2072</v>
      </c>
    </row>
    <row r="187" spans="3:5" ht="11.25">
      <c r="C187" s="65" t="s">
        <v>4426</v>
      </c>
      <c r="D187" s="34">
        <v>9591</v>
      </c>
      <c r="E187" s="105" t="s">
        <v>2073</v>
      </c>
    </row>
    <row r="188" spans="3:5" ht="11.25">
      <c r="C188" s="65" t="s">
        <v>4427</v>
      </c>
      <c r="D188" s="34">
        <v>9610</v>
      </c>
      <c r="E188" s="105" t="s">
        <v>2074</v>
      </c>
    </row>
    <row r="189" spans="3:5" ht="11.25">
      <c r="C189" s="65" t="s">
        <v>4428</v>
      </c>
      <c r="D189" s="34">
        <v>9620</v>
      </c>
      <c r="E189" s="105" t="s">
        <v>2075</v>
      </c>
    </row>
    <row r="190" spans="3:5" ht="11.25">
      <c r="C190" s="65" t="s">
        <v>4429</v>
      </c>
      <c r="D190" s="34">
        <v>9990</v>
      </c>
      <c r="E190" s="105" t="s">
        <v>2076</v>
      </c>
    </row>
    <row r="191" spans="2:5" ht="11.25">
      <c r="B191" s="9" t="s">
        <v>2796</v>
      </c>
      <c r="E191" s="3"/>
    </row>
    <row r="192" spans="3:5" ht="11.25">
      <c r="C192" s="65" t="s">
        <v>2797</v>
      </c>
      <c r="D192" s="34">
        <v>10010</v>
      </c>
      <c r="E192" s="77" t="s">
        <v>2077</v>
      </c>
    </row>
    <row r="193" spans="3:5" ht="11.25">
      <c r="C193" s="65" t="s">
        <v>2798</v>
      </c>
      <c r="D193" s="34">
        <v>10020</v>
      </c>
      <c r="E193" s="77" t="s">
        <v>2078</v>
      </c>
    </row>
    <row r="194" spans="3:5" ht="11.25">
      <c r="C194" s="65" t="s">
        <v>2799</v>
      </c>
      <c r="D194" s="34" t="s">
        <v>2800</v>
      </c>
      <c r="E194" s="77" t="s">
        <v>2800</v>
      </c>
    </row>
    <row r="195" spans="3:5" ht="11.25">
      <c r="C195" s="65" t="s">
        <v>2801</v>
      </c>
      <c r="D195" s="34">
        <v>10021</v>
      </c>
      <c r="E195" s="105" t="s">
        <v>2079</v>
      </c>
    </row>
    <row r="196" spans="3:5" ht="11.25">
      <c r="C196" s="65" t="s">
        <v>2802</v>
      </c>
      <c r="D196" s="34">
        <v>10022</v>
      </c>
      <c r="E196" s="105" t="s">
        <v>2080</v>
      </c>
    </row>
    <row r="197" spans="3:5" ht="11.25">
      <c r="C197" s="65" t="s">
        <v>1423</v>
      </c>
      <c r="D197" s="34">
        <v>10023</v>
      </c>
      <c r="E197" s="105" t="s">
        <v>2081</v>
      </c>
    </row>
    <row r="198" spans="3:5" ht="11.25">
      <c r="C198" s="68" t="s">
        <v>1424</v>
      </c>
      <c r="D198" s="64">
        <v>10030</v>
      </c>
      <c r="E198" s="78" t="s">
        <v>3633</v>
      </c>
    </row>
    <row r="199" spans="3:5" ht="11.25">
      <c r="C199" s="66" t="s">
        <v>1425</v>
      </c>
      <c r="E199" s="77" t="s">
        <v>3633</v>
      </c>
    </row>
    <row r="200" spans="3:5" ht="11.25">
      <c r="C200" s="68" t="s">
        <v>1426</v>
      </c>
      <c r="D200" s="64">
        <v>10041</v>
      </c>
      <c r="E200" s="77" t="s">
        <v>3633</v>
      </c>
    </row>
    <row r="201" spans="3:5" ht="11.25">
      <c r="C201" s="68" t="s">
        <v>1427</v>
      </c>
      <c r="D201" s="64">
        <v>10042</v>
      </c>
      <c r="E201" s="77" t="s">
        <v>3633</v>
      </c>
    </row>
    <row r="202" spans="3:5" ht="11.25">
      <c r="C202" s="65" t="s">
        <v>2387</v>
      </c>
      <c r="D202" s="34">
        <v>10050</v>
      </c>
      <c r="E202" s="105" t="s">
        <v>2082</v>
      </c>
    </row>
    <row r="203" spans="3:5" ht="11.25">
      <c r="C203" s="65" t="s">
        <v>2388</v>
      </c>
      <c r="D203" s="34">
        <v>10060</v>
      </c>
      <c r="E203" s="77" t="s">
        <v>2083</v>
      </c>
    </row>
    <row r="204" spans="3:5" ht="11.25">
      <c r="C204" s="65" t="s">
        <v>2389</v>
      </c>
      <c r="D204" s="34">
        <v>10070</v>
      </c>
      <c r="E204" s="77" t="s">
        <v>2084</v>
      </c>
    </row>
    <row r="205" spans="3:5" ht="11.25">
      <c r="C205" s="65" t="s">
        <v>2390</v>
      </c>
      <c r="D205" s="34">
        <v>10080</v>
      </c>
      <c r="E205" s="77" t="s">
        <v>2085</v>
      </c>
    </row>
    <row r="206" spans="3:5" ht="11.25">
      <c r="C206" s="63" t="s">
        <v>5654</v>
      </c>
      <c r="E206" s="77" t="s">
        <v>5653</v>
      </c>
    </row>
    <row r="207" spans="3:5" ht="11.25">
      <c r="C207" s="65" t="s">
        <v>2392</v>
      </c>
      <c r="D207" s="34">
        <v>10090</v>
      </c>
      <c r="E207" s="77" t="s">
        <v>2086</v>
      </c>
    </row>
    <row r="208" spans="3:5" ht="11.25">
      <c r="C208" s="65" t="s">
        <v>2393</v>
      </c>
      <c r="D208" s="34">
        <v>10091</v>
      </c>
      <c r="E208" s="105" t="s">
        <v>2087</v>
      </c>
    </row>
    <row r="209" spans="3:5" ht="11.25">
      <c r="C209" s="65" t="s">
        <v>3766</v>
      </c>
      <c r="D209" s="34">
        <v>10110</v>
      </c>
      <c r="E209" s="77" t="s">
        <v>2088</v>
      </c>
    </row>
    <row r="210" spans="3:5" ht="11.25">
      <c r="C210" s="65" t="s">
        <v>3767</v>
      </c>
      <c r="D210" s="34">
        <v>10120</v>
      </c>
      <c r="E210" s="77" t="s">
        <v>2089</v>
      </c>
    </row>
    <row r="211" spans="3:5" ht="11.25">
      <c r="C211" s="68" t="s">
        <v>3768</v>
      </c>
      <c r="D211" s="64">
        <v>10121</v>
      </c>
      <c r="E211" s="106" t="s">
        <v>3499</v>
      </c>
    </row>
    <row r="212" spans="3:5" ht="11.25">
      <c r="C212" s="68" t="s">
        <v>3769</v>
      </c>
      <c r="D212" s="64">
        <v>10122</v>
      </c>
      <c r="E212" s="77" t="s">
        <v>2089</v>
      </c>
    </row>
    <row r="213" spans="3:5" ht="11.25">
      <c r="C213" s="65" t="s">
        <v>2803</v>
      </c>
      <c r="D213" s="34">
        <v>10130</v>
      </c>
      <c r="E213" s="77" t="s">
        <v>2091</v>
      </c>
    </row>
    <row r="214" spans="3:5" ht="22.5">
      <c r="C214" s="65" t="s">
        <v>3085</v>
      </c>
      <c r="D214" s="34">
        <v>10300</v>
      </c>
      <c r="E214" s="77" t="s">
        <v>2090</v>
      </c>
    </row>
    <row r="215" spans="3:5" ht="11.25">
      <c r="C215" s="68" t="s">
        <v>2805</v>
      </c>
      <c r="D215" s="64">
        <v>10302</v>
      </c>
      <c r="E215" s="74"/>
    </row>
    <row r="216" spans="3:5" ht="11.25">
      <c r="C216" s="65" t="s">
        <v>2806</v>
      </c>
      <c r="D216" s="34">
        <v>10990</v>
      </c>
      <c r="E216" s="77" t="s">
        <v>2092</v>
      </c>
    </row>
    <row r="217" spans="2:5" ht="11.25">
      <c r="B217" s="9" t="s">
        <v>2807</v>
      </c>
      <c r="C217" s="65"/>
      <c r="E217" s="3"/>
    </row>
    <row r="218" spans="3:5" ht="22.5">
      <c r="C218" s="65" t="s">
        <v>3086</v>
      </c>
      <c r="D218" s="34">
        <v>11010</v>
      </c>
      <c r="E218" s="77" t="s">
        <v>2093</v>
      </c>
    </row>
    <row r="219" spans="3:5" ht="11.25">
      <c r="C219" s="65" t="s">
        <v>2808</v>
      </c>
      <c r="D219" s="34">
        <v>11011</v>
      </c>
      <c r="E219" s="77" t="s">
        <v>2094</v>
      </c>
    </row>
    <row r="220" spans="3:5" ht="11.25">
      <c r="C220" s="65" t="s">
        <v>2809</v>
      </c>
      <c r="D220" s="34">
        <v>11020</v>
      </c>
      <c r="E220" s="77" t="s">
        <v>2095</v>
      </c>
    </row>
    <row r="221" spans="3:5" ht="11.25">
      <c r="C221" s="65" t="s">
        <v>2811</v>
      </c>
      <c r="D221" s="34">
        <v>11030</v>
      </c>
      <c r="E221" s="77" t="s">
        <v>2096</v>
      </c>
    </row>
    <row r="222" spans="3:5" ht="11.25">
      <c r="C222" s="65" t="s">
        <v>2813</v>
      </c>
      <c r="D222" s="34">
        <v>11040</v>
      </c>
      <c r="E222" s="77" t="s">
        <v>2097</v>
      </c>
    </row>
    <row r="223" spans="3:5" ht="11.25">
      <c r="C223" s="65" t="s">
        <v>2815</v>
      </c>
      <c r="D223" s="34">
        <v>11050</v>
      </c>
      <c r="E223" s="77" t="s">
        <v>2098</v>
      </c>
    </row>
    <row r="224" spans="3:5" ht="11.25">
      <c r="C224" s="65" t="s">
        <v>2817</v>
      </c>
      <c r="D224" s="34">
        <v>11060</v>
      </c>
      <c r="E224" s="105" t="s">
        <v>2099</v>
      </c>
    </row>
    <row r="225" spans="3:5" ht="11.25">
      <c r="C225" s="65" t="s">
        <v>2819</v>
      </c>
      <c r="D225" s="34">
        <v>11070</v>
      </c>
      <c r="E225" s="77" t="s">
        <v>2100</v>
      </c>
    </row>
    <row r="226" spans="3:5" ht="11.25">
      <c r="C226" s="65" t="s">
        <v>2821</v>
      </c>
      <c r="D226" s="34">
        <v>11080</v>
      </c>
      <c r="E226" s="77" t="s">
        <v>2101</v>
      </c>
    </row>
    <row r="227" spans="3:5" ht="11.25">
      <c r="C227" s="65" t="s">
        <v>2823</v>
      </c>
      <c r="D227" s="34">
        <v>11090</v>
      </c>
      <c r="E227" s="105" t="s">
        <v>2102</v>
      </c>
    </row>
    <row r="228" spans="3:5" ht="22.5">
      <c r="C228" s="65" t="s">
        <v>2111</v>
      </c>
      <c r="D228" s="34">
        <v>11100</v>
      </c>
      <c r="E228" s="105" t="s">
        <v>2103</v>
      </c>
    </row>
    <row r="229" spans="3:5" ht="11.25">
      <c r="C229" s="65" t="s">
        <v>2825</v>
      </c>
      <c r="D229" s="34">
        <v>11110</v>
      </c>
      <c r="E229" s="105" t="s">
        <v>2104</v>
      </c>
    </row>
    <row r="230" spans="3:5" ht="11.25">
      <c r="C230" s="65" t="s">
        <v>2826</v>
      </c>
      <c r="D230" s="34">
        <v>11120</v>
      </c>
      <c r="E230" s="77" t="s">
        <v>2105</v>
      </c>
    </row>
    <row r="231" spans="3:5" ht="11.25">
      <c r="C231" s="65" t="s">
        <v>2828</v>
      </c>
      <c r="D231" s="34">
        <v>11160</v>
      </c>
      <c r="E231" s="105" t="s">
        <v>2106</v>
      </c>
    </row>
    <row r="232" spans="3:5" ht="22.5">
      <c r="C232" s="65" t="s">
        <v>2112</v>
      </c>
      <c r="D232" s="34">
        <v>11170</v>
      </c>
      <c r="E232" s="77" t="s">
        <v>2107</v>
      </c>
    </row>
    <row r="233" spans="3:5" ht="22.5">
      <c r="C233" s="65" t="s">
        <v>2113</v>
      </c>
      <c r="D233" s="34">
        <v>11171</v>
      </c>
      <c r="E233" s="105" t="s">
        <v>2108</v>
      </c>
    </row>
    <row r="234" spans="3:5" ht="22.5">
      <c r="C234" s="65" t="s">
        <v>2114</v>
      </c>
      <c r="D234" s="34">
        <v>11190</v>
      </c>
      <c r="E234" s="105" t="s">
        <v>2109</v>
      </c>
    </row>
    <row r="235" spans="3:5" ht="11.25">
      <c r="C235" s="65" t="s">
        <v>4492</v>
      </c>
      <c r="D235" s="34">
        <v>11990</v>
      </c>
      <c r="E235" s="77" t="s">
        <v>2110</v>
      </c>
    </row>
    <row r="236" spans="2:5" ht="11.25">
      <c r="B236" s="9" t="s">
        <v>4493</v>
      </c>
      <c r="C236" s="65"/>
      <c r="E236" s="3"/>
    </row>
    <row r="237" spans="3:5" ht="22.5">
      <c r="C237" s="65" t="s">
        <v>3640</v>
      </c>
      <c r="D237" s="34">
        <v>12010</v>
      </c>
      <c r="E237" s="78" t="s">
        <v>2115</v>
      </c>
    </row>
    <row r="238" spans="3:5" ht="11.25">
      <c r="C238" s="68" t="s">
        <v>1399</v>
      </c>
      <c r="D238" s="64">
        <v>12012</v>
      </c>
      <c r="E238" s="3"/>
    </row>
    <row r="239" spans="3:5" ht="11.25">
      <c r="C239" s="65" t="s">
        <v>1400</v>
      </c>
      <c r="D239" s="34">
        <v>12020</v>
      </c>
      <c r="E239" s="105" t="s">
        <v>3629</v>
      </c>
    </row>
    <row r="240" spans="3:5" ht="11.25">
      <c r="C240" s="65" t="s">
        <v>1401</v>
      </c>
      <c r="D240" s="34">
        <v>12022</v>
      </c>
      <c r="E240" s="105" t="s">
        <v>3630</v>
      </c>
    </row>
    <row r="241" spans="1:5" s="72" customFormat="1" ht="11.25">
      <c r="A241" s="69"/>
      <c r="B241" s="69"/>
      <c r="C241" s="75" t="s">
        <v>1402</v>
      </c>
      <c r="D241" s="76">
        <v>12030</v>
      </c>
      <c r="E241" s="78" t="s">
        <v>3631</v>
      </c>
    </row>
    <row r="242" spans="3:5" ht="11.25">
      <c r="C242" s="65" t="s">
        <v>1403</v>
      </c>
      <c r="D242" s="34" t="s">
        <v>1404</v>
      </c>
      <c r="E242" s="78" t="s">
        <v>1404</v>
      </c>
    </row>
    <row r="243" spans="3:5" ht="11.25">
      <c r="C243" s="68" t="s">
        <v>4353</v>
      </c>
      <c r="D243" s="64">
        <v>12032</v>
      </c>
      <c r="E243" s="78" t="s">
        <v>3631</v>
      </c>
    </row>
    <row r="244" spans="3:5" ht="11.25">
      <c r="C244" s="68" t="s">
        <v>89</v>
      </c>
      <c r="D244" s="64">
        <v>12033</v>
      </c>
      <c r="E244" s="78" t="s">
        <v>3631</v>
      </c>
    </row>
    <row r="245" spans="3:5" ht="11.25">
      <c r="C245" s="68" t="s">
        <v>90</v>
      </c>
      <c r="D245" s="64">
        <v>12035</v>
      </c>
      <c r="E245" s="73"/>
    </row>
    <row r="246" spans="3:5" ht="11.25">
      <c r="C246" s="68" t="s">
        <v>91</v>
      </c>
      <c r="D246" s="64">
        <v>12036</v>
      </c>
      <c r="E246" s="73"/>
    </row>
    <row r="247" spans="3:5" ht="11.25">
      <c r="C247" s="68" t="s">
        <v>92</v>
      </c>
      <c r="D247" s="64">
        <v>12037</v>
      </c>
      <c r="E247" s="107" t="s">
        <v>1745</v>
      </c>
    </row>
    <row r="248" spans="3:5" ht="11.25">
      <c r="C248" s="68" t="s">
        <v>93</v>
      </c>
      <c r="D248" s="64">
        <v>12038</v>
      </c>
      <c r="E248" s="78" t="s">
        <v>3631</v>
      </c>
    </row>
    <row r="249" spans="3:5" ht="11.25">
      <c r="C249" s="68" t="s">
        <v>94</v>
      </c>
      <c r="D249" s="64">
        <v>12040</v>
      </c>
      <c r="E249" s="78" t="s">
        <v>3642</v>
      </c>
    </row>
    <row r="250" spans="3:5" ht="11.25">
      <c r="C250" s="68" t="s">
        <v>95</v>
      </c>
      <c r="D250" s="64">
        <v>12041</v>
      </c>
      <c r="E250" s="78" t="s">
        <v>3642</v>
      </c>
    </row>
    <row r="251" spans="3:5" ht="11.25">
      <c r="C251" s="68" t="s">
        <v>96</v>
      </c>
      <c r="D251" s="64">
        <v>12042</v>
      </c>
      <c r="E251" s="78" t="s">
        <v>3642</v>
      </c>
    </row>
    <row r="252" spans="3:5" ht="11.25">
      <c r="C252" s="65" t="s">
        <v>97</v>
      </c>
      <c r="D252" s="34">
        <v>12050</v>
      </c>
      <c r="E252" s="105" t="s">
        <v>3568</v>
      </c>
    </row>
    <row r="253" spans="3:5" ht="11.25">
      <c r="C253" s="65" t="s">
        <v>98</v>
      </c>
      <c r="D253" s="34">
        <v>12060</v>
      </c>
      <c r="E253" s="105" t="s">
        <v>3569</v>
      </c>
    </row>
    <row r="254" spans="3:5" ht="11.25">
      <c r="C254" s="68" t="s">
        <v>99</v>
      </c>
      <c r="D254" s="64">
        <v>12070</v>
      </c>
      <c r="E254" s="3"/>
    </row>
    <row r="255" spans="3:5" ht="11.25">
      <c r="C255" s="66" t="s">
        <v>1748</v>
      </c>
      <c r="D255" s="64"/>
      <c r="E255" s="78" t="s">
        <v>1745</v>
      </c>
    </row>
    <row r="256" spans="3:5" ht="11.25">
      <c r="C256" s="66" t="s">
        <v>1749</v>
      </c>
      <c r="D256" s="64"/>
      <c r="E256" s="107" t="s">
        <v>1746</v>
      </c>
    </row>
    <row r="257" spans="3:5" ht="11.25">
      <c r="C257" s="66" t="s">
        <v>1750</v>
      </c>
      <c r="D257" s="64"/>
      <c r="E257" s="107" t="s">
        <v>1747</v>
      </c>
    </row>
    <row r="258" spans="1:5" s="72" customFormat="1" ht="10.5" customHeight="1">
      <c r="A258" s="69"/>
      <c r="B258" s="69"/>
      <c r="C258" s="70" t="s">
        <v>100</v>
      </c>
      <c r="D258" s="71">
        <v>12100</v>
      </c>
      <c r="E258" s="105" t="s">
        <v>3703</v>
      </c>
    </row>
    <row r="259" spans="3:5" ht="11.25">
      <c r="C259" s="65" t="s">
        <v>101</v>
      </c>
      <c r="D259" s="34">
        <v>12130</v>
      </c>
      <c r="E259" s="105" t="s">
        <v>3704</v>
      </c>
    </row>
    <row r="260" spans="3:5" ht="11.25">
      <c r="C260" s="65" t="s">
        <v>102</v>
      </c>
      <c r="D260" s="34">
        <v>12140</v>
      </c>
      <c r="E260" s="105" t="s">
        <v>3705</v>
      </c>
    </row>
    <row r="261" spans="3:5" ht="11.25">
      <c r="C261" s="66" t="s">
        <v>3716</v>
      </c>
      <c r="E261" s="105" t="s">
        <v>3706</v>
      </c>
    </row>
    <row r="262" spans="3:5" ht="11.25">
      <c r="C262" s="65" t="s">
        <v>103</v>
      </c>
      <c r="D262" s="34">
        <v>12170</v>
      </c>
      <c r="E262" s="105" t="s">
        <v>3707</v>
      </c>
    </row>
    <row r="263" spans="3:5" ht="11.25">
      <c r="C263" s="65" t="s">
        <v>104</v>
      </c>
      <c r="D263" s="34">
        <v>12180</v>
      </c>
      <c r="E263" s="105" t="s">
        <v>3708</v>
      </c>
    </row>
    <row r="264" spans="3:5" ht="11.25">
      <c r="C264" s="65" t="s">
        <v>3096</v>
      </c>
      <c r="D264" s="34">
        <v>12190</v>
      </c>
      <c r="E264" s="77" t="s">
        <v>3709</v>
      </c>
    </row>
    <row r="265" spans="3:5" ht="11.25">
      <c r="C265" s="65" t="s">
        <v>3097</v>
      </c>
      <c r="D265" s="34">
        <v>12200</v>
      </c>
      <c r="E265" s="105" t="s">
        <v>3710</v>
      </c>
    </row>
    <row r="266" spans="3:5" ht="22.5">
      <c r="C266" s="65" t="s">
        <v>3717</v>
      </c>
      <c r="E266" s="105" t="s">
        <v>3711</v>
      </c>
    </row>
    <row r="267" spans="3:5" ht="11.25">
      <c r="C267" s="65" t="s">
        <v>3098</v>
      </c>
      <c r="D267" s="34">
        <v>12220</v>
      </c>
      <c r="E267" s="105" t="s">
        <v>3712</v>
      </c>
    </row>
    <row r="268" spans="3:5" ht="11.25">
      <c r="C268" s="68" t="s">
        <v>3099</v>
      </c>
      <c r="D268" s="64">
        <v>12221</v>
      </c>
      <c r="E268" s="105" t="s">
        <v>3920</v>
      </c>
    </row>
    <row r="269" spans="3:5" ht="11.25">
      <c r="C269" s="68" t="s">
        <v>3100</v>
      </c>
      <c r="D269" s="64">
        <v>12223</v>
      </c>
      <c r="E269" s="3"/>
    </row>
    <row r="270" spans="3:5" ht="11.25">
      <c r="C270" s="65" t="s">
        <v>3101</v>
      </c>
      <c r="D270" s="34">
        <v>12230</v>
      </c>
      <c r="E270" s="77" t="s">
        <v>3713</v>
      </c>
    </row>
    <row r="271" spans="3:5" ht="11.25">
      <c r="C271" s="66" t="s">
        <v>3718</v>
      </c>
      <c r="E271" s="105" t="s">
        <v>3714</v>
      </c>
    </row>
    <row r="272" spans="3:5" ht="11.25">
      <c r="C272" s="65" t="s">
        <v>3102</v>
      </c>
      <c r="D272" s="34">
        <v>12250</v>
      </c>
      <c r="E272" s="105" t="s">
        <v>3715</v>
      </c>
    </row>
    <row r="273" spans="3:5" ht="11.25">
      <c r="C273" s="65" t="s">
        <v>3103</v>
      </c>
      <c r="D273" s="34">
        <v>12251</v>
      </c>
      <c r="E273" s="108">
        <v>12251</v>
      </c>
    </row>
    <row r="274" spans="3:5" ht="11.25">
      <c r="C274" s="65" t="s">
        <v>3104</v>
      </c>
      <c r="D274" s="34">
        <v>12253</v>
      </c>
      <c r="E274" s="108">
        <v>12253</v>
      </c>
    </row>
    <row r="275" spans="3:5" ht="11.25">
      <c r="C275" s="66" t="s">
        <v>1552</v>
      </c>
      <c r="E275" s="77" t="s">
        <v>3631</v>
      </c>
    </row>
    <row r="276" spans="3:5" ht="11.25">
      <c r="C276" s="66" t="s">
        <v>3634</v>
      </c>
      <c r="E276" s="105" t="s">
        <v>3636</v>
      </c>
    </row>
    <row r="277" spans="3:5" ht="11.25">
      <c r="C277" s="66" t="s">
        <v>3635</v>
      </c>
      <c r="E277" s="105" t="s">
        <v>3637</v>
      </c>
    </row>
    <row r="278" spans="3:5" ht="11.25">
      <c r="C278" s="66" t="s">
        <v>89</v>
      </c>
      <c r="E278" s="105" t="s">
        <v>3638</v>
      </c>
    </row>
    <row r="279" spans="3:5" ht="11.25">
      <c r="C279" s="66" t="s">
        <v>93</v>
      </c>
      <c r="E279" s="105" t="s">
        <v>3639</v>
      </c>
    </row>
    <row r="280" spans="3:5" ht="11.25">
      <c r="C280" s="66" t="s">
        <v>1403</v>
      </c>
      <c r="E280" s="77" t="s">
        <v>3632</v>
      </c>
    </row>
    <row r="281" spans="3:5" ht="11.25">
      <c r="C281" s="65" t="s">
        <v>3105</v>
      </c>
      <c r="D281" s="34">
        <v>12390</v>
      </c>
      <c r="E281" s="108">
        <v>12390</v>
      </c>
    </row>
    <row r="282" spans="3:5" ht="11.25">
      <c r="C282" s="66" t="s">
        <v>94</v>
      </c>
      <c r="E282" s="77" t="s">
        <v>3642</v>
      </c>
    </row>
    <row r="283" spans="3:5" ht="11.25">
      <c r="C283" s="66" t="s">
        <v>95</v>
      </c>
      <c r="E283" s="105" t="s">
        <v>3643</v>
      </c>
    </row>
    <row r="284" spans="3:5" ht="11.25">
      <c r="C284" s="66" t="s">
        <v>96</v>
      </c>
      <c r="E284" s="105" t="s">
        <v>3644</v>
      </c>
    </row>
    <row r="285" spans="3:5" ht="11.25">
      <c r="C285" s="66" t="s">
        <v>3641</v>
      </c>
      <c r="E285" s="105" t="s">
        <v>3567</v>
      </c>
    </row>
    <row r="286" spans="3:5" ht="11.25">
      <c r="C286" s="65" t="s">
        <v>3106</v>
      </c>
      <c r="D286" s="34">
        <v>12500</v>
      </c>
      <c r="E286" s="77" t="s">
        <v>3719</v>
      </c>
    </row>
    <row r="287" spans="3:5" ht="11.25">
      <c r="C287" s="65" t="s">
        <v>3107</v>
      </c>
      <c r="D287" s="34">
        <v>12550</v>
      </c>
      <c r="E287" s="105" t="s">
        <v>3720</v>
      </c>
    </row>
    <row r="288" spans="3:5" ht="22.5">
      <c r="C288" s="65" t="s">
        <v>3723</v>
      </c>
      <c r="D288" s="34">
        <v>12600</v>
      </c>
      <c r="E288" s="105" t="s">
        <v>3721</v>
      </c>
    </row>
    <row r="289" spans="3:5" ht="11.25">
      <c r="C289" s="66" t="s">
        <v>5164</v>
      </c>
      <c r="E289" s="77" t="s">
        <v>5344</v>
      </c>
    </row>
    <row r="290" spans="3:5" ht="11.25">
      <c r="C290" s="65" t="s">
        <v>3108</v>
      </c>
      <c r="D290" s="34">
        <v>12990</v>
      </c>
      <c r="E290" s="105" t="s">
        <v>3722</v>
      </c>
    </row>
    <row r="291" spans="2:5" ht="11.25">
      <c r="B291" s="9" t="s">
        <v>3109</v>
      </c>
      <c r="C291" s="65"/>
      <c r="E291" s="3"/>
    </row>
    <row r="292" spans="3:5" ht="22.5">
      <c r="C292" s="65" t="s">
        <v>3087</v>
      </c>
      <c r="D292" s="34">
        <v>13010</v>
      </c>
      <c r="E292" s="77" t="s">
        <v>3724</v>
      </c>
    </row>
    <row r="293" spans="3:5" ht="22.5">
      <c r="C293" s="65" t="s">
        <v>3725</v>
      </c>
      <c r="D293" s="34">
        <v>13020</v>
      </c>
      <c r="E293" s="77" t="s">
        <v>3726</v>
      </c>
    </row>
    <row r="294" spans="3:5" ht="11.25">
      <c r="C294" s="65" t="s">
        <v>4755</v>
      </c>
      <c r="D294" s="34" t="s">
        <v>4756</v>
      </c>
      <c r="E294" s="77" t="s">
        <v>4756</v>
      </c>
    </row>
    <row r="295" spans="3:5" ht="11.25">
      <c r="C295" s="65" t="s">
        <v>4344</v>
      </c>
      <c r="D295" s="34">
        <v>13030</v>
      </c>
      <c r="E295" s="77" t="s">
        <v>3727</v>
      </c>
    </row>
    <row r="296" spans="3:5" ht="11.25">
      <c r="C296" s="65" t="s">
        <v>3728</v>
      </c>
      <c r="D296" s="34" t="s">
        <v>4346</v>
      </c>
      <c r="E296" s="77" t="s">
        <v>4346</v>
      </c>
    </row>
    <row r="297" spans="3:5" ht="11.25">
      <c r="C297" s="65" t="s">
        <v>4347</v>
      </c>
      <c r="D297" s="34">
        <v>13031</v>
      </c>
      <c r="E297" s="105" t="s">
        <v>3729</v>
      </c>
    </row>
    <row r="298" spans="3:5" ht="11.25">
      <c r="C298" s="65" t="s">
        <v>4348</v>
      </c>
      <c r="D298" s="34">
        <v>13032</v>
      </c>
      <c r="E298" s="105" t="s">
        <v>3730</v>
      </c>
    </row>
    <row r="299" spans="3:5" ht="11.25">
      <c r="C299" s="65" t="s">
        <v>4349</v>
      </c>
      <c r="D299" s="34">
        <v>13033</v>
      </c>
      <c r="E299" s="105" t="s">
        <v>3731</v>
      </c>
    </row>
    <row r="300" spans="3:5" ht="11.25">
      <c r="C300" s="68" t="s">
        <v>1566</v>
      </c>
      <c r="D300" s="64">
        <v>13040</v>
      </c>
      <c r="E300" s="77" t="s">
        <v>3724</v>
      </c>
    </row>
    <row r="301" spans="3:5" ht="22.5">
      <c r="C301" s="65" t="s">
        <v>3732</v>
      </c>
      <c r="D301" s="34">
        <v>13050</v>
      </c>
      <c r="E301" s="77" t="s">
        <v>3733</v>
      </c>
    </row>
    <row r="302" spans="3:5" ht="11.25">
      <c r="C302" s="65" t="s">
        <v>791</v>
      </c>
      <c r="D302" s="34" t="s">
        <v>792</v>
      </c>
      <c r="E302" s="77" t="s">
        <v>792</v>
      </c>
    </row>
    <row r="303" spans="3:5" ht="11.25">
      <c r="C303" s="65" t="s">
        <v>793</v>
      </c>
      <c r="D303" s="64">
        <v>13051</v>
      </c>
      <c r="E303" s="77" t="s">
        <v>3733</v>
      </c>
    </row>
    <row r="304" spans="3:5" ht="22.5">
      <c r="C304" s="65" t="s">
        <v>742</v>
      </c>
      <c r="D304" s="34">
        <v>13052</v>
      </c>
      <c r="E304" s="105" t="s">
        <v>743</v>
      </c>
    </row>
    <row r="305" spans="3:5" ht="11.25">
      <c r="C305" s="68" t="s">
        <v>794</v>
      </c>
      <c r="D305" s="64">
        <v>13053</v>
      </c>
      <c r="E305" s="105" t="s">
        <v>757</v>
      </c>
    </row>
    <row r="306" spans="3:5" ht="22.5">
      <c r="C306" s="65" t="s">
        <v>744</v>
      </c>
      <c r="D306" s="34">
        <v>13054</v>
      </c>
      <c r="E306" s="105" t="s">
        <v>745</v>
      </c>
    </row>
    <row r="307" spans="3:5" ht="11.25">
      <c r="C307" s="66" t="s">
        <v>747</v>
      </c>
      <c r="E307" s="105" t="s">
        <v>746</v>
      </c>
    </row>
    <row r="308" spans="3:5" ht="22.5">
      <c r="C308" s="65" t="s">
        <v>748</v>
      </c>
      <c r="D308" s="34">
        <v>13060</v>
      </c>
      <c r="E308" s="77" t="s">
        <v>749</v>
      </c>
    </row>
    <row r="309" spans="3:5" ht="11.25">
      <c r="C309" s="65" t="s">
        <v>795</v>
      </c>
      <c r="D309" s="34" t="s">
        <v>796</v>
      </c>
      <c r="E309" s="77" t="s">
        <v>796</v>
      </c>
    </row>
    <row r="310" spans="3:5" ht="11.25">
      <c r="C310" s="68" t="s">
        <v>797</v>
      </c>
      <c r="D310" s="64">
        <v>13061</v>
      </c>
      <c r="E310" s="107" t="s">
        <v>754</v>
      </c>
    </row>
    <row r="311" spans="3:5" ht="22.5">
      <c r="C311" s="65" t="s">
        <v>751</v>
      </c>
      <c r="D311" s="34">
        <v>13062</v>
      </c>
      <c r="E311" s="105" t="s">
        <v>750</v>
      </c>
    </row>
    <row r="312" spans="3:5" ht="22.5">
      <c r="C312" s="65" t="s">
        <v>753</v>
      </c>
      <c r="D312" s="34">
        <v>13063</v>
      </c>
      <c r="E312" s="105" t="s">
        <v>752</v>
      </c>
    </row>
    <row r="313" spans="3:5" ht="11.25">
      <c r="C313" s="68" t="s">
        <v>799</v>
      </c>
      <c r="D313" s="64">
        <v>13064</v>
      </c>
      <c r="E313" s="77" t="s">
        <v>749</v>
      </c>
    </row>
    <row r="314" spans="3:5" ht="11.25">
      <c r="C314" s="68" t="s">
        <v>800</v>
      </c>
      <c r="D314" s="64">
        <v>13065</v>
      </c>
      <c r="E314" s="105"/>
    </row>
    <row r="315" spans="3:5" ht="11.25">
      <c r="C315" s="65" t="s">
        <v>801</v>
      </c>
      <c r="D315" s="34">
        <v>13070</v>
      </c>
      <c r="E315" s="105" t="s">
        <v>754</v>
      </c>
    </row>
    <row r="316" spans="3:5" ht="12.75" customHeight="1">
      <c r="C316" s="66" t="s">
        <v>756</v>
      </c>
      <c r="E316" s="105" t="s">
        <v>755</v>
      </c>
    </row>
    <row r="317" spans="3:5" ht="12.75" customHeight="1">
      <c r="C317" s="66" t="s">
        <v>794</v>
      </c>
      <c r="E317" s="77" t="s">
        <v>757</v>
      </c>
    </row>
    <row r="318" spans="3:5" ht="22.5">
      <c r="C318" s="65" t="s">
        <v>758</v>
      </c>
      <c r="D318" s="34">
        <v>13990</v>
      </c>
      <c r="E318" s="3"/>
    </row>
    <row r="319" spans="2:5" ht="11.25">
      <c r="B319" s="9" t="s">
        <v>802</v>
      </c>
      <c r="C319" s="65"/>
      <c r="E319" s="3"/>
    </row>
    <row r="320" spans="3:5" ht="11.25">
      <c r="C320" s="65" t="s">
        <v>803</v>
      </c>
      <c r="D320" s="34">
        <v>14010</v>
      </c>
      <c r="E320" s="77" t="s">
        <v>759</v>
      </c>
    </row>
    <row r="321" spans="3:5" ht="22.5">
      <c r="C321" s="65" t="s">
        <v>761</v>
      </c>
      <c r="D321" s="34">
        <v>14020</v>
      </c>
      <c r="E321" s="77" t="s">
        <v>760</v>
      </c>
    </row>
    <row r="322" spans="3:5" ht="11.25">
      <c r="C322" s="65" t="s">
        <v>804</v>
      </c>
      <c r="D322" s="34">
        <v>14990</v>
      </c>
      <c r="E322" s="105" t="s">
        <v>762</v>
      </c>
    </row>
    <row r="323" spans="2:5" ht="11.25">
      <c r="B323" s="9" t="s">
        <v>805</v>
      </c>
      <c r="C323" s="65"/>
      <c r="E323" s="3"/>
    </row>
    <row r="324" spans="3:5" ht="11.25">
      <c r="C324" s="65" t="s">
        <v>806</v>
      </c>
      <c r="D324" s="34">
        <v>15010</v>
      </c>
      <c r="E324" s="77" t="s">
        <v>763</v>
      </c>
    </row>
    <row r="325" spans="3:5" ht="22.5">
      <c r="C325" s="65" t="s">
        <v>765</v>
      </c>
      <c r="D325" s="34">
        <v>15011</v>
      </c>
      <c r="E325" s="105" t="s">
        <v>764</v>
      </c>
    </row>
    <row r="326" spans="3:5" ht="11.25">
      <c r="C326" s="66" t="s">
        <v>767</v>
      </c>
      <c r="E326" s="105" t="s">
        <v>766</v>
      </c>
    </row>
    <row r="327" spans="3:5" ht="11.25">
      <c r="C327" s="65" t="s">
        <v>4340</v>
      </c>
      <c r="D327" s="34">
        <v>15030</v>
      </c>
      <c r="E327" s="77" t="s">
        <v>768</v>
      </c>
    </row>
    <row r="328" spans="3:5" ht="11.25">
      <c r="C328" s="65" t="s">
        <v>4341</v>
      </c>
      <c r="D328" s="34">
        <v>15040</v>
      </c>
      <c r="E328" s="77" t="s">
        <v>769</v>
      </c>
    </row>
    <row r="329" spans="3:5" ht="22.5">
      <c r="C329" s="65" t="s">
        <v>771</v>
      </c>
      <c r="D329" s="34">
        <v>15060</v>
      </c>
      <c r="E329" s="77" t="s">
        <v>770</v>
      </c>
    </row>
    <row r="330" spans="3:5" ht="11.25">
      <c r="C330" s="65" t="s">
        <v>4343</v>
      </c>
      <c r="D330" s="34">
        <v>15070</v>
      </c>
      <c r="E330" s="77" t="s">
        <v>3737</v>
      </c>
    </row>
    <row r="331" spans="3:5" ht="11.25">
      <c r="C331" s="65" t="s">
        <v>1040</v>
      </c>
      <c r="D331" s="34">
        <v>15071</v>
      </c>
      <c r="E331" s="77" t="s">
        <v>6375</v>
      </c>
    </row>
    <row r="332" spans="3:5" ht="11.25">
      <c r="C332" s="65" t="s">
        <v>1137</v>
      </c>
      <c r="D332" s="34" t="s">
        <v>2944</v>
      </c>
      <c r="E332" s="77" t="s">
        <v>2944</v>
      </c>
    </row>
    <row r="333" spans="3:5" ht="11.25">
      <c r="C333" s="65"/>
      <c r="E333" s="77"/>
    </row>
    <row r="334" spans="3:5" ht="11.25">
      <c r="C334" s="65" t="s">
        <v>2945</v>
      </c>
      <c r="D334" s="34">
        <v>15090</v>
      </c>
      <c r="E334" s="77" t="s">
        <v>3738</v>
      </c>
    </row>
    <row r="335" spans="3:5" ht="11.25">
      <c r="C335" s="65" t="s">
        <v>2946</v>
      </c>
      <c r="D335" s="34">
        <v>15100</v>
      </c>
      <c r="E335" s="77" t="s">
        <v>3739</v>
      </c>
    </row>
    <row r="336" spans="3:5" ht="11.25">
      <c r="C336" s="110" t="s">
        <v>1601</v>
      </c>
      <c r="D336" s="111">
        <v>15200</v>
      </c>
      <c r="E336" s="112" t="s">
        <v>4813</v>
      </c>
    </row>
    <row r="337" spans="3:5" ht="11.25">
      <c r="C337" s="65" t="s">
        <v>2948</v>
      </c>
      <c r="D337" s="34">
        <v>15990</v>
      </c>
      <c r="E337" s="77" t="s">
        <v>3740</v>
      </c>
    </row>
    <row r="338" spans="2:5" ht="11.25">
      <c r="B338" s="9" t="s">
        <v>2949</v>
      </c>
      <c r="C338" s="65"/>
      <c r="E338" s="3"/>
    </row>
    <row r="339" spans="3:5" ht="11.25">
      <c r="C339" s="65" t="s">
        <v>2950</v>
      </c>
      <c r="D339" s="34">
        <v>16010</v>
      </c>
      <c r="E339" s="77" t="s">
        <v>3741</v>
      </c>
    </row>
    <row r="340" spans="3:5" ht="11.25">
      <c r="C340" s="65" t="s">
        <v>2951</v>
      </c>
      <c r="D340" s="34">
        <v>16020</v>
      </c>
      <c r="E340" s="77" t="s">
        <v>3742</v>
      </c>
    </row>
    <row r="341" spans="3:5" ht="11.25">
      <c r="C341" s="65" t="s">
        <v>2952</v>
      </c>
      <c r="D341" s="34">
        <v>16990</v>
      </c>
      <c r="E341" s="105" t="s">
        <v>3743</v>
      </c>
    </row>
    <row r="342" spans="2:5" ht="11.25">
      <c r="B342" s="9" t="s">
        <v>1345</v>
      </c>
      <c r="C342" s="65"/>
      <c r="E342" s="3"/>
    </row>
    <row r="343" spans="3:5" ht="11.25">
      <c r="C343" s="65" t="s">
        <v>1346</v>
      </c>
      <c r="D343" s="34">
        <v>17010</v>
      </c>
      <c r="E343" s="77" t="s">
        <v>3744</v>
      </c>
    </row>
    <row r="344" spans="3:5" ht="11.25">
      <c r="C344" s="65" t="s">
        <v>1348</v>
      </c>
      <c r="D344" s="34">
        <v>17011</v>
      </c>
      <c r="E344" s="77" t="s">
        <v>3745</v>
      </c>
    </row>
    <row r="345" spans="3:5" ht="11.25">
      <c r="C345" s="68" t="s">
        <v>1349</v>
      </c>
      <c r="D345" s="64">
        <v>17017</v>
      </c>
      <c r="E345" s="3"/>
    </row>
    <row r="346" spans="3:5" ht="11.25">
      <c r="C346" s="110" t="s">
        <v>4814</v>
      </c>
      <c r="D346" s="111">
        <v>17020</v>
      </c>
      <c r="E346" s="112" t="s">
        <v>4815</v>
      </c>
    </row>
    <row r="347" spans="3:5" ht="11.25">
      <c r="C347" s="65" t="s">
        <v>1350</v>
      </c>
      <c r="D347" s="34">
        <v>17990</v>
      </c>
      <c r="E347" s="77" t="s">
        <v>3746</v>
      </c>
    </row>
    <row r="348" spans="2:5" ht="11.25">
      <c r="B348" s="9" t="s">
        <v>1351</v>
      </c>
      <c r="C348" s="65"/>
      <c r="E348" s="3"/>
    </row>
    <row r="349" spans="3:5" ht="11.25">
      <c r="C349" s="65" t="s">
        <v>1352</v>
      </c>
      <c r="D349" s="34">
        <v>18010</v>
      </c>
      <c r="E349" s="105" t="s">
        <v>3747</v>
      </c>
    </row>
    <row r="350" spans="3:5" ht="11.25">
      <c r="C350" s="65" t="s">
        <v>1353</v>
      </c>
      <c r="D350" s="34">
        <v>18990</v>
      </c>
      <c r="E350" s="105" t="s">
        <v>3748</v>
      </c>
    </row>
    <row r="351" spans="2:5" ht="11.25">
      <c r="B351" s="9" t="s">
        <v>1354</v>
      </c>
      <c r="C351" s="65"/>
      <c r="E351" s="3"/>
    </row>
    <row r="352" spans="3:5" ht="11.25">
      <c r="C352" s="65" t="s">
        <v>1355</v>
      </c>
      <c r="D352" s="34">
        <v>19010</v>
      </c>
      <c r="E352" s="77" t="s">
        <v>477</v>
      </c>
    </row>
    <row r="353" spans="3:5" ht="11.25">
      <c r="C353" s="68" t="s">
        <v>1356</v>
      </c>
      <c r="D353" s="64">
        <v>19011</v>
      </c>
      <c r="E353" s="105" t="s">
        <v>2007</v>
      </c>
    </row>
    <row r="354" spans="3:5" ht="11.25">
      <c r="C354" s="65" t="s">
        <v>1043</v>
      </c>
      <c r="D354" s="34">
        <v>19020</v>
      </c>
      <c r="E354" s="77" t="s">
        <v>478</v>
      </c>
    </row>
    <row r="355" spans="3:5" ht="11.25">
      <c r="C355" s="65" t="s">
        <v>1045</v>
      </c>
      <c r="D355" s="34">
        <v>19050</v>
      </c>
      <c r="E355" s="77" t="s">
        <v>1700</v>
      </c>
    </row>
    <row r="356" spans="3:5" ht="11.25">
      <c r="C356" s="65" t="s">
        <v>4159</v>
      </c>
      <c r="D356" s="34">
        <v>19110</v>
      </c>
      <c r="E356" s="77" t="s">
        <v>1701</v>
      </c>
    </row>
    <row r="357" spans="3:5" ht="11.25">
      <c r="C357" s="68" t="s">
        <v>4160</v>
      </c>
      <c r="D357" s="64">
        <v>19130</v>
      </c>
      <c r="E357" s="105" t="s">
        <v>1758</v>
      </c>
    </row>
    <row r="358" spans="3:5" ht="11.25">
      <c r="C358" s="65" t="s">
        <v>4161</v>
      </c>
      <c r="D358" s="34">
        <v>19140</v>
      </c>
      <c r="E358" s="77" t="s">
        <v>1702</v>
      </c>
    </row>
    <row r="359" spans="3:5" ht="11.25">
      <c r="C359" s="65" t="s">
        <v>4163</v>
      </c>
      <c r="D359" s="34">
        <v>19190</v>
      </c>
      <c r="E359" s="77" t="s">
        <v>1703</v>
      </c>
    </row>
    <row r="360" spans="3:5" ht="11.25">
      <c r="C360" s="65" t="s">
        <v>4165</v>
      </c>
      <c r="D360" s="34">
        <v>19200</v>
      </c>
      <c r="E360" s="105" t="s">
        <v>1704</v>
      </c>
    </row>
    <row r="361" spans="3:5" ht="11.25">
      <c r="C361" s="66" t="s">
        <v>1706</v>
      </c>
      <c r="E361" s="77" t="s">
        <v>1705</v>
      </c>
    </row>
    <row r="362" spans="3:5" ht="11.25">
      <c r="C362" s="65" t="s">
        <v>4166</v>
      </c>
      <c r="D362" s="34">
        <v>19990</v>
      </c>
      <c r="E362" s="105" t="s">
        <v>1758</v>
      </c>
    </row>
    <row r="363" spans="3:5" ht="11.25">
      <c r="C363" s="65" t="s">
        <v>4167</v>
      </c>
      <c r="D363" s="34">
        <v>19991</v>
      </c>
      <c r="E363" s="77" t="s">
        <v>1759</v>
      </c>
    </row>
    <row r="364" spans="2:5" ht="11.25">
      <c r="B364" s="9" t="s">
        <v>4168</v>
      </c>
      <c r="C364" s="65"/>
      <c r="E364" s="3"/>
    </row>
    <row r="365" spans="1:5" s="72" customFormat="1" ht="11.25">
      <c r="A365" s="69"/>
      <c r="B365" s="69"/>
      <c r="C365" s="70" t="s">
        <v>4169</v>
      </c>
      <c r="D365" s="71">
        <v>20010</v>
      </c>
      <c r="E365" s="77" t="s">
        <v>629</v>
      </c>
    </row>
    <row r="366" spans="3:5" ht="11.25">
      <c r="C366" s="65" t="s">
        <v>4170</v>
      </c>
      <c r="D366" s="34" t="s">
        <v>4171</v>
      </c>
      <c r="E366" s="77" t="s">
        <v>4171</v>
      </c>
    </row>
    <row r="367" spans="3:5" ht="11.25">
      <c r="C367" s="65" t="s">
        <v>4172</v>
      </c>
      <c r="D367" s="34">
        <v>20990</v>
      </c>
      <c r="E367" s="105" t="s">
        <v>630</v>
      </c>
    </row>
    <row r="368" spans="2:5" ht="11.25">
      <c r="B368" s="9" t="s">
        <v>2572</v>
      </c>
      <c r="C368" s="65"/>
      <c r="E368" s="3"/>
    </row>
    <row r="369" spans="3:5" ht="11.25">
      <c r="C369" s="68" t="s">
        <v>2573</v>
      </c>
      <c r="D369" s="64">
        <v>21010</v>
      </c>
      <c r="E369" s="3"/>
    </row>
    <row r="370" spans="3:5" ht="11.25">
      <c r="C370" s="68" t="s">
        <v>2575</v>
      </c>
      <c r="D370" s="64">
        <v>21011</v>
      </c>
      <c r="E370" s="105" t="s">
        <v>639</v>
      </c>
    </row>
    <row r="371" spans="3:5" ht="11.25">
      <c r="C371" s="68" t="s">
        <v>3300</v>
      </c>
      <c r="D371" s="64">
        <v>21012</v>
      </c>
      <c r="E371" s="77" t="s">
        <v>1942</v>
      </c>
    </row>
    <row r="372" spans="3:5" ht="11.25">
      <c r="C372" s="65" t="s">
        <v>3301</v>
      </c>
      <c r="D372" s="34">
        <v>21020</v>
      </c>
      <c r="E372" s="105" t="s">
        <v>3088</v>
      </c>
    </row>
    <row r="373" spans="3:5" ht="11.25">
      <c r="C373" s="68" t="s">
        <v>3302</v>
      </c>
      <c r="D373" s="64">
        <v>21022</v>
      </c>
      <c r="E373" s="3"/>
    </row>
    <row r="374" spans="3:5" ht="22.5">
      <c r="C374" s="65" t="s">
        <v>631</v>
      </c>
      <c r="D374" s="34">
        <v>21040</v>
      </c>
      <c r="E374" s="77" t="s">
        <v>1755</v>
      </c>
    </row>
    <row r="375" spans="3:5" ht="11.25">
      <c r="C375" s="65" t="s">
        <v>3303</v>
      </c>
      <c r="D375" s="34">
        <v>21050</v>
      </c>
      <c r="E375" s="77" t="s">
        <v>1756</v>
      </c>
    </row>
    <row r="376" spans="3:5" ht="11.25">
      <c r="C376" s="65" t="s">
        <v>3305</v>
      </c>
      <c r="D376" s="34">
        <v>21051</v>
      </c>
      <c r="E376" s="105" t="s">
        <v>633</v>
      </c>
    </row>
    <row r="377" spans="3:5" ht="11.25">
      <c r="C377" s="65" t="s">
        <v>3306</v>
      </c>
      <c r="D377" s="34">
        <v>21052</v>
      </c>
      <c r="E377" s="105" t="s">
        <v>632</v>
      </c>
    </row>
    <row r="378" spans="3:5" ht="22.5">
      <c r="C378" s="65" t="s">
        <v>636</v>
      </c>
      <c r="D378" s="34">
        <v>21053</v>
      </c>
      <c r="E378" s="105" t="s">
        <v>634</v>
      </c>
    </row>
    <row r="379" spans="3:5" ht="11.25">
      <c r="C379" s="65" t="s">
        <v>3307</v>
      </c>
      <c r="D379" s="34">
        <v>21055</v>
      </c>
      <c r="E379" s="105" t="s">
        <v>635</v>
      </c>
    </row>
    <row r="380" spans="3:5" ht="11.25">
      <c r="C380" s="68" t="s">
        <v>3308</v>
      </c>
      <c r="D380" s="64">
        <v>21070</v>
      </c>
      <c r="E380" s="3"/>
    </row>
    <row r="381" spans="3:5" ht="11.25">
      <c r="C381" s="68" t="s">
        <v>3309</v>
      </c>
      <c r="D381" s="64">
        <v>21075</v>
      </c>
      <c r="E381" s="77" t="s">
        <v>1940</v>
      </c>
    </row>
    <row r="382" spans="3:5" ht="11.25">
      <c r="C382" s="65" t="s">
        <v>367</v>
      </c>
      <c r="D382" s="34" t="s">
        <v>368</v>
      </c>
      <c r="E382" s="77" t="s">
        <v>368</v>
      </c>
    </row>
    <row r="383" spans="3:5" ht="11.25">
      <c r="C383" s="68" t="s">
        <v>369</v>
      </c>
      <c r="D383" s="64">
        <v>21076</v>
      </c>
      <c r="E383" s="77" t="s">
        <v>1947</v>
      </c>
    </row>
    <row r="384" spans="3:5" ht="11.25">
      <c r="C384" s="68" t="s">
        <v>370</v>
      </c>
      <c r="D384" s="64">
        <v>21078</v>
      </c>
      <c r="E384" s="105" t="s">
        <v>3714</v>
      </c>
    </row>
    <row r="385" spans="3:5" ht="22.5">
      <c r="C385" s="65" t="s">
        <v>640</v>
      </c>
      <c r="D385" s="34">
        <v>21330</v>
      </c>
      <c r="E385" s="77" t="s">
        <v>637</v>
      </c>
    </row>
    <row r="386" spans="3:5" ht="11.25">
      <c r="C386" s="65" t="s">
        <v>371</v>
      </c>
      <c r="D386" s="34">
        <v>21335</v>
      </c>
      <c r="E386" s="77" t="s">
        <v>638</v>
      </c>
    </row>
    <row r="387" spans="3:5" ht="11.25">
      <c r="C387" s="68" t="s">
        <v>372</v>
      </c>
      <c r="D387" s="64">
        <v>21350</v>
      </c>
      <c r="E387" s="77" t="s">
        <v>2008</v>
      </c>
    </row>
    <row r="388" spans="3:5" ht="22.5">
      <c r="C388" s="65" t="s">
        <v>641</v>
      </c>
      <c r="D388" s="34">
        <v>21990</v>
      </c>
      <c r="E388" s="105" t="s">
        <v>639</v>
      </c>
    </row>
    <row r="389" spans="2:5" ht="11.25">
      <c r="B389" s="9" t="s">
        <v>373</v>
      </c>
      <c r="C389" s="65"/>
      <c r="E389" s="3"/>
    </row>
    <row r="390" spans="3:5" ht="11.25">
      <c r="C390" s="65" t="s">
        <v>374</v>
      </c>
      <c r="D390" s="34">
        <v>22010</v>
      </c>
      <c r="E390" s="77" t="s">
        <v>642</v>
      </c>
    </row>
    <row r="391" spans="3:5" ht="11.25">
      <c r="C391" s="65" t="s">
        <v>375</v>
      </c>
      <c r="D391" s="34">
        <v>22011</v>
      </c>
      <c r="E391" s="77" t="s">
        <v>643</v>
      </c>
    </row>
    <row r="392" spans="3:5" ht="11.25">
      <c r="C392" s="65" t="s">
        <v>376</v>
      </c>
      <c r="D392" s="34">
        <v>22020</v>
      </c>
      <c r="E392" s="77" t="s">
        <v>644</v>
      </c>
    </row>
    <row r="393" spans="3:5" ht="11.25">
      <c r="C393" s="68" t="s">
        <v>378</v>
      </c>
      <c r="D393" s="64">
        <v>22021</v>
      </c>
      <c r="E393" s="78" t="s">
        <v>646</v>
      </c>
    </row>
    <row r="394" spans="3:5" ht="11.25">
      <c r="C394" s="65" t="s">
        <v>379</v>
      </c>
      <c r="D394" s="34">
        <v>22022</v>
      </c>
      <c r="E394" s="105" t="s">
        <v>645</v>
      </c>
    </row>
    <row r="395" spans="3:5" ht="11.25">
      <c r="C395" s="66" t="s">
        <v>378</v>
      </c>
      <c r="E395" s="78" t="s">
        <v>646</v>
      </c>
    </row>
    <row r="396" spans="3:5" ht="11.25">
      <c r="C396" s="65" t="s">
        <v>380</v>
      </c>
      <c r="D396" s="34">
        <v>22040</v>
      </c>
      <c r="E396" s="77" t="s">
        <v>647</v>
      </c>
    </row>
    <row r="397" spans="3:5" ht="11.25">
      <c r="C397" s="65" t="s">
        <v>382</v>
      </c>
      <c r="D397" s="34">
        <v>22050</v>
      </c>
      <c r="E397" s="77" t="s">
        <v>648</v>
      </c>
    </row>
    <row r="398" spans="3:5" ht="11.25">
      <c r="C398" s="65" t="s">
        <v>148</v>
      </c>
      <c r="D398" s="34">
        <v>22060</v>
      </c>
      <c r="E398" s="77" t="s">
        <v>649</v>
      </c>
    </row>
    <row r="399" spans="3:5" ht="11.25">
      <c r="C399" s="65" t="s">
        <v>150</v>
      </c>
      <c r="D399" s="34">
        <v>22070</v>
      </c>
      <c r="E399" s="77" t="s">
        <v>650</v>
      </c>
    </row>
    <row r="400" spans="3:5" ht="11.25">
      <c r="C400" s="65" t="s">
        <v>152</v>
      </c>
      <c r="D400" s="34">
        <v>22071</v>
      </c>
      <c r="E400" s="77" t="s">
        <v>651</v>
      </c>
    </row>
    <row r="401" spans="3:5" ht="11.25">
      <c r="C401" s="70" t="s">
        <v>3089</v>
      </c>
      <c r="D401" s="34">
        <v>22080</v>
      </c>
      <c r="E401" s="77" t="s">
        <v>652</v>
      </c>
    </row>
    <row r="402" spans="3:5" ht="11.25">
      <c r="C402" s="65" t="s">
        <v>153</v>
      </c>
      <c r="D402" s="34">
        <v>22990</v>
      </c>
      <c r="E402" s="77" t="s">
        <v>653</v>
      </c>
    </row>
    <row r="403" spans="2:5" ht="11.25">
      <c r="B403" s="9" t="s">
        <v>154</v>
      </c>
      <c r="C403" s="65"/>
      <c r="E403" s="3"/>
    </row>
    <row r="404" spans="3:5" ht="11.25">
      <c r="C404" s="68" t="s">
        <v>155</v>
      </c>
      <c r="D404" s="64">
        <v>30050</v>
      </c>
      <c r="E404" s="3"/>
    </row>
    <row r="405" spans="3:5" ht="11.25">
      <c r="C405" s="68" t="s">
        <v>156</v>
      </c>
      <c r="D405" s="64">
        <v>30060</v>
      </c>
      <c r="E405" s="3"/>
    </row>
    <row r="406" spans="3:5" ht="11.25">
      <c r="C406" s="65" t="s">
        <v>157</v>
      </c>
      <c r="D406" s="34">
        <v>30070</v>
      </c>
      <c r="E406" s="77" t="s">
        <v>654</v>
      </c>
    </row>
    <row r="407" spans="3:5" ht="11.25">
      <c r="C407" s="65" t="s">
        <v>158</v>
      </c>
      <c r="D407" s="34">
        <v>30080</v>
      </c>
      <c r="E407" s="105" t="s">
        <v>655</v>
      </c>
    </row>
    <row r="408" spans="3:5" ht="11.25">
      <c r="C408" s="65" t="s">
        <v>159</v>
      </c>
      <c r="D408" s="34">
        <v>30090</v>
      </c>
      <c r="E408" s="105" t="s">
        <v>3468</v>
      </c>
    </row>
    <row r="409" spans="3:5" ht="11.25">
      <c r="C409" s="68" t="s">
        <v>160</v>
      </c>
      <c r="D409" s="64">
        <v>30091</v>
      </c>
      <c r="E409" s="3"/>
    </row>
    <row r="410" spans="3:5" ht="11.25">
      <c r="C410" s="66" t="s">
        <v>3473</v>
      </c>
      <c r="D410" s="64"/>
      <c r="E410" s="78" t="s">
        <v>3469</v>
      </c>
    </row>
    <row r="411" spans="3:5" ht="11.25">
      <c r="C411" s="66" t="s">
        <v>3472</v>
      </c>
      <c r="D411" s="64"/>
      <c r="E411" s="107" t="s">
        <v>3470</v>
      </c>
    </row>
    <row r="412" spans="3:5" ht="11.25">
      <c r="C412" s="66" t="s">
        <v>160</v>
      </c>
      <c r="D412" s="64"/>
      <c r="E412" s="107" t="s">
        <v>3471</v>
      </c>
    </row>
    <row r="413" spans="3:5" ht="11.25">
      <c r="C413" s="65" t="s">
        <v>161</v>
      </c>
      <c r="D413" s="34">
        <v>30990</v>
      </c>
      <c r="E413" s="108">
        <v>30990</v>
      </c>
    </row>
    <row r="414" spans="2:5" ht="11.25">
      <c r="B414" s="9" t="s">
        <v>162</v>
      </c>
      <c r="C414" s="65"/>
      <c r="E414" s="3"/>
    </row>
    <row r="415" spans="3:5" ht="11.25">
      <c r="C415" s="65" t="s">
        <v>163</v>
      </c>
      <c r="D415" s="34">
        <v>49010</v>
      </c>
      <c r="E415" s="77" t="s">
        <v>3474</v>
      </c>
    </row>
    <row r="416" spans="3:5" ht="11.25">
      <c r="C416" s="65" t="s">
        <v>164</v>
      </c>
      <c r="D416" s="34">
        <v>49020</v>
      </c>
      <c r="E416" s="105" t="s">
        <v>3475</v>
      </c>
    </row>
    <row r="417" spans="3:5" ht="11.25">
      <c r="C417" s="65" t="s">
        <v>165</v>
      </c>
      <c r="D417" s="34">
        <v>49030</v>
      </c>
      <c r="E417" s="77" t="s">
        <v>3476</v>
      </c>
    </row>
    <row r="418" spans="3:5" ht="11.25">
      <c r="C418" s="68" t="s">
        <v>166</v>
      </c>
      <c r="D418" s="64">
        <v>49040</v>
      </c>
      <c r="E418" s="3"/>
    </row>
    <row r="419" spans="3:5" ht="11.25">
      <c r="C419" s="65" t="s">
        <v>167</v>
      </c>
      <c r="D419" s="34">
        <v>49300</v>
      </c>
      <c r="E419" s="77" t="s">
        <v>3477</v>
      </c>
    </row>
    <row r="420" spans="3:5" ht="10.5" customHeight="1">
      <c r="C420" s="65" t="s">
        <v>168</v>
      </c>
      <c r="D420" s="34" t="s">
        <v>169</v>
      </c>
      <c r="E420" s="77" t="s">
        <v>169</v>
      </c>
    </row>
    <row r="421" spans="3:5" ht="11.25">
      <c r="C421" s="65" t="s">
        <v>170</v>
      </c>
      <c r="D421" s="34" t="s">
        <v>171</v>
      </c>
      <c r="E421" s="77" t="s">
        <v>171</v>
      </c>
    </row>
    <row r="422" spans="3:5" ht="11.25">
      <c r="C422" s="65" t="s">
        <v>172</v>
      </c>
      <c r="D422" s="34" t="s">
        <v>173</v>
      </c>
      <c r="E422" s="96" t="s">
        <v>173</v>
      </c>
    </row>
    <row r="423" spans="3:5" ht="11.25">
      <c r="C423" s="65" t="s">
        <v>174</v>
      </c>
      <c r="D423" s="34" t="s">
        <v>175</v>
      </c>
      <c r="E423" s="105" t="s">
        <v>175</v>
      </c>
    </row>
    <row r="424" spans="3:5" ht="11.25">
      <c r="C424" s="65" t="s">
        <v>176</v>
      </c>
      <c r="D424" s="34" t="s">
        <v>177</v>
      </c>
      <c r="E424" s="77" t="s">
        <v>177</v>
      </c>
    </row>
    <row r="425" spans="3:5" ht="11.25">
      <c r="C425" s="65" t="s">
        <v>1575</v>
      </c>
      <c r="D425" s="34" t="s">
        <v>1410</v>
      </c>
      <c r="E425" s="77" t="s">
        <v>1410</v>
      </c>
    </row>
    <row r="426" spans="3:5" ht="11.25">
      <c r="C426" s="65" t="s">
        <v>1411</v>
      </c>
      <c r="D426" s="34" t="s">
        <v>1412</v>
      </c>
      <c r="E426" s="77" t="s">
        <v>1412</v>
      </c>
    </row>
    <row r="427" spans="3:5" ht="11.25">
      <c r="C427" s="65" t="s">
        <v>1413</v>
      </c>
      <c r="D427" s="34" t="s">
        <v>1414</v>
      </c>
      <c r="E427" s="105" t="s">
        <v>1414</v>
      </c>
    </row>
    <row r="428" spans="3:5" ht="11.25">
      <c r="C428" s="65" t="s">
        <v>1415</v>
      </c>
      <c r="D428" s="34" t="s">
        <v>1416</v>
      </c>
      <c r="E428" s="105" t="s">
        <v>1416</v>
      </c>
    </row>
    <row r="429" spans="3:5" ht="22.5">
      <c r="C429" s="65" t="s">
        <v>3478</v>
      </c>
      <c r="D429" s="34" t="s">
        <v>1417</v>
      </c>
      <c r="E429" s="105" t="s">
        <v>1417</v>
      </c>
    </row>
    <row r="430" spans="3:5" ht="11.25">
      <c r="C430" s="65" t="s">
        <v>1418</v>
      </c>
      <c r="D430" s="34" t="s">
        <v>1419</v>
      </c>
      <c r="E430" s="77" t="s">
        <v>1419</v>
      </c>
    </row>
    <row r="431" spans="3:5" ht="11.25">
      <c r="C431" s="65" t="s">
        <v>3095</v>
      </c>
      <c r="D431" s="34" t="s">
        <v>1584</v>
      </c>
      <c r="E431" s="77" t="s">
        <v>1584</v>
      </c>
    </row>
    <row r="432" spans="3:5" ht="11.25">
      <c r="C432" s="65" t="s">
        <v>1585</v>
      </c>
      <c r="D432" s="34" t="s">
        <v>1586</v>
      </c>
      <c r="E432" s="77" t="s">
        <v>1586</v>
      </c>
    </row>
    <row r="433" spans="3:5" ht="22.5">
      <c r="C433" s="65" t="s">
        <v>3479</v>
      </c>
      <c r="D433" s="34" t="s">
        <v>1587</v>
      </c>
      <c r="E433" s="77" t="s">
        <v>1587</v>
      </c>
    </row>
    <row r="434" spans="3:5" ht="11.25">
      <c r="C434" s="65" t="s">
        <v>1588</v>
      </c>
      <c r="D434" s="34" t="s">
        <v>1589</v>
      </c>
      <c r="E434" s="105" t="s">
        <v>1589</v>
      </c>
    </row>
    <row r="435" spans="3:5" ht="11.25">
      <c r="C435" s="65" t="s">
        <v>1590</v>
      </c>
      <c r="D435" s="34" t="s">
        <v>1591</v>
      </c>
      <c r="E435" s="105" t="s">
        <v>1591</v>
      </c>
    </row>
    <row r="436" spans="3:5" ht="11.25">
      <c r="C436" s="65" t="s">
        <v>1592</v>
      </c>
      <c r="D436" s="34" t="s">
        <v>1593</v>
      </c>
      <c r="E436" s="105" t="s">
        <v>1593</v>
      </c>
    </row>
    <row r="437" spans="3:5" ht="11.25">
      <c r="C437" s="68" t="s">
        <v>1594</v>
      </c>
      <c r="D437" s="64" t="s">
        <v>1595</v>
      </c>
      <c r="E437" s="3"/>
    </row>
    <row r="438" spans="3:5" ht="11.25">
      <c r="C438" s="65" t="s">
        <v>1596</v>
      </c>
      <c r="D438" s="34" t="s">
        <v>1597</v>
      </c>
      <c r="E438" s="77" t="s">
        <v>1597</v>
      </c>
    </row>
    <row r="439" spans="3:5" ht="11.25">
      <c r="C439" s="65" t="s">
        <v>1598</v>
      </c>
      <c r="D439" s="34" t="s">
        <v>1599</v>
      </c>
      <c r="E439" s="105" t="s">
        <v>1599</v>
      </c>
    </row>
    <row r="440" spans="3:5" ht="22.5">
      <c r="C440" s="65" t="s">
        <v>3480</v>
      </c>
      <c r="D440" s="34" t="s">
        <v>1600</v>
      </c>
      <c r="E440" s="77" t="s">
        <v>1600</v>
      </c>
    </row>
    <row r="441" spans="3:5" ht="11.25">
      <c r="C441" s="65" t="s">
        <v>1602</v>
      </c>
      <c r="D441" s="34" t="s">
        <v>1603</v>
      </c>
      <c r="E441" s="77" t="s">
        <v>1603</v>
      </c>
    </row>
    <row r="442" spans="3:5" ht="11.25">
      <c r="C442" s="65" t="s">
        <v>1604</v>
      </c>
      <c r="D442" s="34" t="s">
        <v>1605</v>
      </c>
      <c r="E442" s="77" t="s">
        <v>1605</v>
      </c>
    </row>
    <row r="443" spans="3:5" ht="11.25">
      <c r="C443" s="65" t="s">
        <v>1606</v>
      </c>
      <c r="D443" s="34" t="s">
        <v>1607</v>
      </c>
      <c r="E443" s="105" t="s">
        <v>1607</v>
      </c>
    </row>
    <row r="444" spans="3:5" ht="11.25">
      <c r="C444" s="65" t="s">
        <v>1644</v>
      </c>
      <c r="D444" s="34" t="s">
        <v>1645</v>
      </c>
      <c r="E444" s="77" t="s">
        <v>1645</v>
      </c>
    </row>
    <row r="445" spans="3:5" ht="11.25">
      <c r="C445" s="65" t="s">
        <v>2990</v>
      </c>
      <c r="D445" s="34" t="s">
        <v>2991</v>
      </c>
      <c r="E445" s="77" t="s">
        <v>2991</v>
      </c>
    </row>
    <row r="446" spans="3:5" ht="11.25">
      <c r="C446" s="65" t="s">
        <v>2992</v>
      </c>
      <c r="D446" s="34" t="s">
        <v>2993</v>
      </c>
      <c r="E446" s="77" t="s">
        <v>2993</v>
      </c>
    </row>
    <row r="447" spans="3:5" ht="11.25">
      <c r="C447" s="65" t="s">
        <v>2994</v>
      </c>
      <c r="D447" s="34" t="s">
        <v>2995</v>
      </c>
      <c r="E447" s="77" t="s">
        <v>2995</v>
      </c>
    </row>
    <row r="448" spans="3:5" ht="11.25">
      <c r="C448" s="65" t="s">
        <v>2996</v>
      </c>
      <c r="D448" s="34" t="s">
        <v>2997</v>
      </c>
      <c r="E448" s="96" t="s">
        <v>2997</v>
      </c>
    </row>
    <row r="449" spans="3:5" ht="11.25">
      <c r="C449" s="65" t="s">
        <v>2998</v>
      </c>
      <c r="D449" s="34" t="s">
        <v>2999</v>
      </c>
      <c r="E449" s="77" t="s">
        <v>2999</v>
      </c>
    </row>
    <row r="450" spans="3:5" ht="11.25">
      <c r="C450" s="66" t="s">
        <v>3482</v>
      </c>
      <c r="D450" s="64"/>
      <c r="E450" s="107" t="s">
        <v>3481</v>
      </c>
    </row>
    <row r="451" spans="3:5" ht="11.25">
      <c r="C451" s="65" t="s">
        <v>3000</v>
      </c>
      <c r="D451" s="34">
        <v>49310</v>
      </c>
      <c r="E451" s="77" t="s">
        <v>3483</v>
      </c>
    </row>
    <row r="452" spans="3:5" ht="11.25">
      <c r="C452" s="65" t="s">
        <v>3649</v>
      </c>
      <c r="E452" s="77" t="s">
        <v>3650</v>
      </c>
    </row>
    <row r="453" spans="3:5" ht="11.25">
      <c r="C453" s="65" t="s">
        <v>4674</v>
      </c>
      <c r="E453" s="77" t="s">
        <v>4675</v>
      </c>
    </row>
    <row r="454" spans="3:5" ht="11.25">
      <c r="C454" s="110" t="s">
        <v>4816</v>
      </c>
      <c r="D454" s="111" t="s">
        <v>4817</v>
      </c>
      <c r="E454" s="112" t="s">
        <v>4817</v>
      </c>
    </row>
    <row r="455" spans="3:5" ht="11.25">
      <c r="C455" s="110" t="s">
        <v>4818</v>
      </c>
      <c r="D455" s="111" t="s">
        <v>4819</v>
      </c>
      <c r="E455" s="112" t="s">
        <v>4819</v>
      </c>
    </row>
    <row r="456" spans="3:5" ht="11.25">
      <c r="C456" s="110" t="s">
        <v>4820</v>
      </c>
      <c r="D456" s="111" t="s">
        <v>4821</v>
      </c>
      <c r="E456" s="112" t="s">
        <v>4821</v>
      </c>
    </row>
    <row r="457" spans="3:5" ht="11.25">
      <c r="C457" s="110" t="s">
        <v>4822</v>
      </c>
      <c r="D457" s="111" t="s">
        <v>4823</v>
      </c>
      <c r="E457" s="112" t="s">
        <v>4823</v>
      </c>
    </row>
    <row r="458" spans="3:5" ht="11.25">
      <c r="C458" s="65" t="s">
        <v>3001</v>
      </c>
      <c r="D458" s="34">
        <v>49990</v>
      </c>
      <c r="E458" s="77" t="s">
        <v>3484</v>
      </c>
    </row>
    <row r="459" spans="3:5" ht="11.25">
      <c r="C459" s="65" t="s">
        <v>3407</v>
      </c>
      <c r="D459" s="34">
        <v>49991</v>
      </c>
      <c r="E459" s="77" t="s">
        <v>1751</v>
      </c>
    </row>
    <row r="460" spans="3:5" ht="11.25">
      <c r="C460" s="65" t="s">
        <v>3408</v>
      </c>
      <c r="D460" s="34">
        <v>49992</v>
      </c>
      <c r="E460" s="77" t="s">
        <v>1752</v>
      </c>
    </row>
    <row r="461" spans="3:5" ht="11.25">
      <c r="C461" s="65" t="s">
        <v>1611</v>
      </c>
      <c r="D461" s="34">
        <v>49993</v>
      </c>
      <c r="E461" s="77" t="s">
        <v>1753</v>
      </c>
    </row>
    <row r="462" spans="3:5" ht="11.25">
      <c r="C462" s="65" t="s">
        <v>1612</v>
      </c>
      <c r="D462" s="34">
        <v>49994</v>
      </c>
      <c r="E462" s="77" t="s">
        <v>1754</v>
      </c>
    </row>
    <row r="463" spans="2:5" ht="11.25">
      <c r="B463" s="9" t="s">
        <v>1613</v>
      </c>
      <c r="C463" s="65"/>
      <c r="E463" s="3"/>
    </row>
    <row r="464" spans="3:5" ht="11.25">
      <c r="C464" s="65" t="s">
        <v>1614</v>
      </c>
      <c r="D464" s="34">
        <v>59100</v>
      </c>
      <c r="E464" s="3" t="s">
        <v>3485</v>
      </c>
    </row>
    <row r="465" spans="3:5" ht="11.25">
      <c r="C465" s="65" t="s">
        <v>1615</v>
      </c>
      <c r="D465" s="34">
        <v>59110</v>
      </c>
      <c r="E465" s="3" t="s">
        <v>3486</v>
      </c>
    </row>
    <row r="466" spans="2:5" ht="11.25">
      <c r="B466" s="9" t="s">
        <v>1616</v>
      </c>
      <c r="C466" s="65"/>
      <c r="E466" s="3"/>
    </row>
    <row r="467" spans="3:5" ht="11.25">
      <c r="C467" s="65" t="s">
        <v>1617</v>
      </c>
      <c r="D467" s="34">
        <v>60100</v>
      </c>
      <c r="E467" s="3" t="s">
        <v>3487</v>
      </c>
    </row>
    <row r="468" spans="3:5" ht="11.25">
      <c r="C468" s="65" t="s">
        <v>1618</v>
      </c>
      <c r="D468" s="34">
        <v>60110</v>
      </c>
      <c r="E468" s="3" t="s">
        <v>3488</v>
      </c>
    </row>
    <row r="469" spans="3:5" ht="11.25">
      <c r="C469" s="65" t="s">
        <v>1619</v>
      </c>
      <c r="D469" s="34">
        <v>60120</v>
      </c>
      <c r="E469" s="3" t="s">
        <v>3489</v>
      </c>
    </row>
    <row r="470" spans="3:5" ht="11.25">
      <c r="C470" s="65" t="s">
        <v>1620</v>
      </c>
      <c r="D470" s="34">
        <v>60200</v>
      </c>
      <c r="E470" s="3" t="s">
        <v>3490</v>
      </c>
    </row>
    <row r="471" spans="3:5" ht="11.25">
      <c r="C471" s="65" t="s">
        <v>1621</v>
      </c>
      <c r="D471" s="34">
        <v>60210</v>
      </c>
      <c r="E471" s="3" t="s">
        <v>3491</v>
      </c>
    </row>
    <row r="472" spans="3:5" ht="11.25">
      <c r="C472" s="65" t="s">
        <v>1622</v>
      </c>
      <c r="D472" s="34">
        <v>60300</v>
      </c>
      <c r="E472" s="3" t="s">
        <v>3492</v>
      </c>
    </row>
    <row r="473" spans="3:5" ht="11.25">
      <c r="C473" s="65" t="s">
        <v>3327</v>
      </c>
      <c r="D473" s="34">
        <v>60310</v>
      </c>
      <c r="E473" s="3" t="s">
        <v>3493</v>
      </c>
    </row>
    <row r="474" spans="3:5" ht="11.25">
      <c r="C474" s="65" t="s">
        <v>3328</v>
      </c>
      <c r="D474" s="34">
        <v>60900</v>
      </c>
      <c r="E474" s="3" t="s">
        <v>3494</v>
      </c>
    </row>
    <row r="475" spans="3:5" ht="11.25">
      <c r="C475" s="65" t="s">
        <v>3329</v>
      </c>
      <c r="D475" s="34">
        <v>60910</v>
      </c>
      <c r="E475" s="3" t="s">
        <v>1707</v>
      </c>
    </row>
    <row r="476" spans="3:5" ht="11.25">
      <c r="C476" s="65" t="s">
        <v>4672</v>
      </c>
      <c r="D476" s="34">
        <v>60920</v>
      </c>
      <c r="E476" s="3" t="s">
        <v>4673</v>
      </c>
    </row>
    <row r="477" spans="2:5" ht="11.25">
      <c r="B477" s="9" t="s">
        <v>3330</v>
      </c>
      <c r="C477" s="65"/>
      <c r="E477" s="3"/>
    </row>
    <row r="478" spans="3:5" ht="11.25">
      <c r="C478" s="65" t="s">
        <v>2985</v>
      </c>
      <c r="D478" s="34">
        <v>61100</v>
      </c>
      <c r="E478" s="3" t="s">
        <v>1709</v>
      </c>
    </row>
    <row r="479" spans="3:5" ht="11.25">
      <c r="C479" s="65" t="s">
        <v>2986</v>
      </c>
      <c r="D479" s="34">
        <v>61110</v>
      </c>
      <c r="E479" s="3" t="s">
        <v>1708</v>
      </c>
    </row>
    <row r="480" spans="3:5" ht="11.25">
      <c r="C480" s="65" t="s">
        <v>4216</v>
      </c>
      <c r="D480" s="34">
        <v>61150</v>
      </c>
      <c r="E480" s="3" t="s">
        <v>1710</v>
      </c>
    </row>
    <row r="481" spans="3:5" ht="11.25">
      <c r="C481" s="65" t="s">
        <v>4217</v>
      </c>
      <c r="D481" s="34">
        <v>61200</v>
      </c>
      <c r="E481" s="3" t="s">
        <v>1711</v>
      </c>
    </row>
    <row r="482" spans="3:5" ht="11.25">
      <c r="C482" s="65" t="s">
        <v>4219</v>
      </c>
      <c r="D482" s="34">
        <v>61300</v>
      </c>
      <c r="E482" s="3" t="s">
        <v>1712</v>
      </c>
    </row>
    <row r="483" spans="3:5" ht="11.25">
      <c r="C483" s="65" t="s">
        <v>4220</v>
      </c>
      <c r="D483" s="34">
        <v>61310</v>
      </c>
      <c r="E483" s="3" t="s">
        <v>1713</v>
      </c>
    </row>
    <row r="484" spans="3:5" ht="11.25">
      <c r="C484" s="65" t="s">
        <v>4221</v>
      </c>
      <c r="D484" s="34">
        <v>61320</v>
      </c>
      <c r="E484" s="3" t="s">
        <v>1714</v>
      </c>
    </row>
    <row r="485" spans="3:5" ht="11.25">
      <c r="C485" s="65" t="s">
        <v>4223</v>
      </c>
      <c r="D485" s="34">
        <v>61400</v>
      </c>
      <c r="E485" s="3" t="s">
        <v>1715</v>
      </c>
    </row>
    <row r="486" spans="3:5" ht="11.25">
      <c r="C486" s="65" t="s">
        <v>4224</v>
      </c>
      <c r="D486" s="34">
        <v>61500</v>
      </c>
      <c r="E486" s="3" t="s">
        <v>1716</v>
      </c>
    </row>
    <row r="487" spans="3:5" ht="11.25">
      <c r="C487" s="65" t="s">
        <v>4225</v>
      </c>
      <c r="D487" s="34">
        <v>61900</v>
      </c>
      <c r="E487" s="3" t="s">
        <v>1717</v>
      </c>
    </row>
    <row r="488" spans="3:5" ht="11.25">
      <c r="C488" s="65" t="s">
        <v>3646</v>
      </c>
      <c r="D488" s="34">
        <v>61950</v>
      </c>
      <c r="E488" s="3" t="s">
        <v>3648</v>
      </c>
    </row>
    <row r="489" spans="2:5" ht="11.25">
      <c r="B489" s="9" t="s">
        <v>4226</v>
      </c>
      <c r="C489" s="65"/>
      <c r="E489" s="3"/>
    </row>
    <row r="490" spans="3:5" ht="11.25">
      <c r="C490" s="65" t="s">
        <v>4227</v>
      </c>
      <c r="D490" s="34">
        <v>62100</v>
      </c>
      <c r="E490" s="3" t="s">
        <v>1718</v>
      </c>
    </row>
    <row r="491" spans="3:5" ht="11.25">
      <c r="C491" s="65" t="s">
        <v>4228</v>
      </c>
      <c r="D491" s="34">
        <v>62110</v>
      </c>
      <c r="E491" s="3" t="s">
        <v>1719</v>
      </c>
    </row>
    <row r="492" spans="2:5" ht="11.25">
      <c r="B492" s="9" t="s">
        <v>4229</v>
      </c>
      <c r="C492" s="65"/>
      <c r="E492" s="3"/>
    </row>
    <row r="493" spans="3:5" ht="11.25">
      <c r="C493" s="65" t="s">
        <v>4230</v>
      </c>
      <c r="D493" s="34">
        <v>63100</v>
      </c>
      <c r="E493" s="3" t="s">
        <v>1720</v>
      </c>
    </row>
    <row r="494" spans="3:5" ht="11.25">
      <c r="C494" s="65" t="s">
        <v>4232</v>
      </c>
      <c r="D494" s="34">
        <v>63200</v>
      </c>
      <c r="E494" s="3" t="s">
        <v>1721</v>
      </c>
    </row>
    <row r="495" spans="3:5" ht="11.25">
      <c r="C495" s="65" t="s">
        <v>4233</v>
      </c>
      <c r="D495" s="34">
        <v>63210</v>
      </c>
      <c r="E495" s="3" t="s">
        <v>1722</v>
      </c>
    </row>
    <row r="496" spans="3:5" ht="11.25">
      <c r="C496" s="65" t="s">
        <v>4234</v>
      </c>
      <c r="D496" s="34">
        <v>63300</v>
      </c>
      <c r="E496" s="3" t="s">
        <v>1723</v>
      </c>
    </row>
    <row r="497" spans="3:5" ht="11.25">
      <c r="C497" s="65" t="s">
        <v>4235</v>
      </c>
      <c r="D497" s="34">
        <v>63400</v>
      </c>
      <c r="E497" s="3" t="s">
        <v>1724</v>
      </c>
    </row>
    <row r="498" spans="3:5" ht="11.25">
      <c r="C498" s="65" t="s">
        <v>3037</v>
      </c>
      <c r="D498" s="34">
        <v>63900</v>
      </c>
      <c r="E498" s="3" t="s">
        <v>1725</v>
      </c>
    </row>
    <row r="499" spans="2:5" ht="11.25">
      <c r="B499" s="9" t="s">
        <v>3038</v>
      </c>
      <c r="C499" s="65"/>
      <c r="E499" s="3"/>
    </row>
    <row r="500" spans="3:5" ht="11.25">
      <c r="C500" s="65" t="s">
        <v>3039</v>
      </c>
      <c r="D500" s="34">
        <v>64200</v>
      </c>
      <c r="E500" s="3" t="s">
        <v>1726</v>
      </c>
    </row>
    <row r="501" spans="3:5" ht="11.25">
      <c r="C501" s="65" t="s">
        <v>3041</v>
      </c>
      <c r="D501" s="34">
        <v>64300</v>
      </c>
      <c r="E501" s="3" t="s">
        <v>1727</v>
      </c>
    </row>
    <row r="502" spans="3:5" ht="11.25">
      <c r="C502" s="65" t="s">
        <v>3043</v>
      </c>
      <c r="D502" s="34">
        <v>64400</v>
      </c>
      <c r="E502" s="3" t="s">
        <v>1728</v>
      </c>
    </row>
    <row r="503" spans="3:5" ht="11.25">
      <c r="C503" s="65" t="s">
        <v>3044</v>
      </c>
      <c r="D503" s="34">
        <v>64500</v>
      </c>
      <c r="E503" s="3" t="s">
        <v>1729</v>
      </c>
    </row>
    <row r="504" spans="3:5" ht="11.25">
      <c r="C504" s="65" t="s">
        <v>4244</v>
      </c>
      <c r="D504" s="34">
        <v>64510</v>
      </c>
      <c r="E504" s="3" t="s">
        <v>1730</v>
      </c>
    </row>
    <row r="505" spans="3:5" ht="11.25">
      <c r="C505" s="65" t="s">
        <v>4245</v>
      </c>
      <c r="D505" s="34">
        <v>64600</v>
      </c>
      <c r="E505" s="3" t="s">
        <v>1731</v>
      </c>
    </row>
    <row r="506" spans="3:5" ht="11.25">
      <c r="C506" s="65" t="s">
        <v>617</v>
      </c>
      <c r="D506" s="34">
        <v>64650</v>
      </c>
      <c r="E506" s="3" t="s">
        <v>2431</v>
      </c>
    </row>
    <row r="507" spans="3:5" ht="11.25">
      <c r="C507" s="65" t="s">
        <v>4246</v>
      </c>
      <c r="D507" s="34">
        <v>64700</v>
      </c>
      <c r="E507" s="3" t="s">
        <v>1732</v>
      </c>
    </row>
    <row r="508" spans="3:5" ht="11.25">
      <c r="C508" s="65" t="s">
        <v>4247</v>
      </c>
      <c r="D508" s="34">
        <v>64800</v>
      </c>
      <c r="E508" s="3" t="s">
        <v>1733</v>
      </c>
    </row>
    <row r="509" spans="3:5" ht="11.25">
      <c r="C509" s="65" t="s">
        <v>4248</v>
      </c>
      <c r="D509" s="34">
        <v>64910</v>
      </c>
      <c r="E509" s="3" t="s">
        <v>1734</v>
      </c>
    </row>
    <row r="510" spans="3:5" ht="11.25">
      <c r="C510" s="65" t="s">
        <v>4249</v>
      </c>
      <c r="D510" s="34">
        <v>64920</v>
      </c>
      <c r="E510" s="3" t="s">
        <v>1735</v>
      </c>
    </row>
    <row r="511" spans="3:5" ht="11.25">
      <c r="C511" s="65" t="s">
        <v>1624</v>
      </c>
      <c r="D511" s="34">
        <v>64990</v>
      </c>
      <c r="E511" s="3" t="s">
        <v>1736</v>
      </c>
    </row>
    <row r="512" spans="2:5" ht="11.25">
      <c r="B512" s="9" t="s">
        <v>1625</v>
      </c>
      <c r="C512" s="65"/>
      <c r="E512" s="3"/>
    </row>
    <row r="513" spans="3:5" ht="11.25">
      <c r="C513" s="65" t="s">
        <v>1626</v>
      </c>
      <c r="D513" s="34">
        <v>65100</v>
      </c>
      <c r="E513" s="3" t="s">
        <v>1737</v>
      </c>
    </row>
    <row r="514" spans="3:5" ht="11.25">
      <c r="C514" s="65" t="s">
        <v>1627</v>
      </c>
      <c r="D514" s="34">
        <v>65110</v>
      </c>
      <c r="E514" s="3" t="s">
        <v>1738</v>
      </c>
    </row>
    <row r="515" spans="3:5" ht="11.25">
      <c r="C515" s="65" t="s">
        <v>155</v>
      </c>
      <c r="D515" s="34">
        <v>65300</v>
      </c>
      <c r="E515" s="3" t="s">
        <v>1739</v>
      </c>
    </row>
    <row r="516" spans="3:5" ht="11.25">
      <c r="C516" s="65" t="s">
        <v>1628</v>
      </c>
      <c r="D516" s="34">
        <v>65500</v>
      </c>
      <c r="E516" s="3" t="s">
        <v>1740</v>
      </c>
    </row>
    <row r="517" spans="3:5" ht="11.25">
      <c r="C517" s="65" t="s">
        <v>1629</v>
      </c>
      <c r="D517" s="34">
        <v>65700</v>
      </c>
      <c r="E517" s="3" t="s">
        <v>1741</v>
      </c>
    </row>
    <row r="518" spans="3:5" ht="11.25">
      <c r="C518" s="65" t="s">
        <v>1630</v>
      </c>
      <c r="D518" s="34">
        <v>65710</v>
      </c>
      <c r="E518" s="3" t="s">
        <v>1742</v>
      </c>
    </row>
    <row r="519" spans="3:5" ht="11.25">
      <c r="C519" s="65" t="s">
        <v>1631</v>
      </c>
      <c r="D519" s="34">
        <v>65900</v>
      </c>
      <c r="E519" s="3" t="s">
        <v>1743</v>
      </c>
    </row>
    <row r="520" spans="3:5" ht="11.25">
      <c r="C520" s="65" t="s">
        <v>2201</v>
      </c>
      <c r="D520" s="34">
        <v>65990</v>
      </c>
      <c r="E520" s="3" t="s">
        <v>1744</v>
      </c>
    </row>
    <row r="521" spans="2:5" ht="11.25">
      <c r="B521" s="9" t="s">
        <v>1632</v>
      </c>
      <c r="C521" s="65"/>
      <c r="E521" s="3"/>
    </row>
    <row r="522" spans="3:5" ht="11.25">
      <c r="C522" s="65" t="s">
        <v>1633</v>
      </c>
      <c r="D522" s="34">
        <v>66100</v>
      </c>
      <c r="E522" s="95">
        <v>66100</v>
      </c>
    </row>
    <row r="523" spans="3:5" ht="11.25">
      <c r="C523" s="65" t="s">
        <v>1635</v>
      </c>
      <c r="D523" s="34">
        <v>66200</v>
      </c>
      <c r="E523" s="95">
        <v>66200</v>
      </c>
    </row>
    <row r="524" spans="3:5" ht="11.25">
      <c r="C524" s="65" t="s">
        <v>1637</v>
      </c>
      <c r="D524" s="34">
        <v>66300</v>
      </c>
      <c r="E524" s="95">
        <v>66300</v>
      </c>
    </row>
    <row r="525" spans="3:5" ht="11.25">
      <c r="C525" s="65" t="s">
        <v>3261</v>
      </c>
      <c r="D525" s="34">
        <v>66310</v>
      </c>
      <c r="E525" s="95">
        <v>66310</v>
      </c>
    </row>
    <row r="526" spans="3:5" ht="11.25">
      <c r="C526" s="65" t="s">
        <v>3263</v>
      </c>
      <c r="D526" s="34">
        <v>66400</v>
      </c>
      <c r="E526" s="95">
        <v>66400</v>
      </c>
    </row>
    <row r="527" spans="3:5" ht="11.25">
      <c r="C527" s="65" t="s">
        <v>3265</v>
      </c>
      <c r="D527" s="34">
        <v>66500</v>
      </c>
      <c r="E527" s="95">
        <v>66500</v>
      </c>
    </row>
    <row r="528" spans="3:5" ht="11.25">
      <c r="C528" s="65" t="s">
        <v>3267</v>
      </c>
      <c r="D528" s="34">
        <v>66510</v>
      </c>
      <c r="E528" s="95">
        <v>66510</v>
      </c>
    </row>
    <row r="529" spans="3:5" ht="11.25">
      <c r="C529" s="65" t="s">
        <v>3268</v>
      </c>
      <c r="D529" s="34">
        <v>66520</v>
      </c>
      <c r="E529" s="95">
        <v>66520</v>
      </c>
    </row>
    <row r="530" spans="3:5" ht="11.25">
      <c r="C530" s="65" t="s">
        <v>3269</v>
      </c>
      <c r="D530" s="34">
        <v>66530</v>
      </c>
      <c r="E530" s="95">
        <v>66530</v>
      </c>
    </row>
    <row r="531" spans="3:5" ht="11.25">
      <c r="C531" s="65" t="s">
        <v>3270</v>
      </c>
      <c r="D531" s="34">
        <v>66600</v>
      </c>
      <c r="E531" s="95">
        <v>66600</v>
      </c>
    </row>
    <row r="532" spans="3:5" ht="11.25">
      <c r="C532" s="65" t="s">
        <v>3271</v>
      </c>
      <c r="D532" s="34">
        <v>66700</v>
      </c>
      <c r="E532" s="95">
        <v>66700</v>
      </c>
    </row>
    <row r="533" spans="2:5" ht="11.25">
      <c r="B533" s="9" t="s">
        <v>3272</v>
      </c>
      <c r="C533" s="65"/>
      <c r="E533" s="3"/>
    </row>
    <row r="534" spans="3:5" ht="11.25">
      <c r="C534" s="65" t="s">
        <v>3273</v>
      </c>
      <c r="D534" s="34">
        <v>67100</v>
      </c>
      <c r="E534" s="95">
        <v>67100</v>
      </c>
    </row>
    <row r="535" spans="3:5" ht="11.25">
      <c r="C535" s="65" t="s">
        <v>3274</v>
      </c>
      <c r="D535" s="34">
        <v>67110</v>
      </c>
      <c r="E535" s="95">
        <v>67110</v>
      </c>
    </row>
    <row r="536" spans="3:5" ht="11.25">
      <c r="C536" s="65" t="s">
        <v>3275</v>
      </c>
      <c r="D536" s="34">
        <v>67120</v>
      </c>
      <c r="E536" s="95">
        <v>67120</v>
      </c>
    </row>
    <row r="537" spans="3:5" ht="11.25">
      <c r="C537" s="65" t="s">
        <v>3276</v>
      </c>
      <c r="D537" s="34">
        <v>67200</v>
      </c>
      <c r="E537" s="95">
        <v>67200</v>
      </c>
    </row>
    <row r="538" spans="3:5" ht="11.25">
      <c r="C538" s="65" t="s">
        <v>3277</v>
      </c>
      <c r="D538" s="34">
        <v>67210</v>
      </c>
      <c r="E538" s="95">
        <v>67210</v>
      </c>
    </row>
    <row r="539" spans="3:5" ht="11.25">
      <c r="C539" s="65" t="s">
        <v>3278</v>
      </c>
      <c r="D539" s="34">
        <v>67220</v>
      </c>
      <c r="E539" s="95">
        <v>67220</v>
      </c>
    </row>
    <row r="540" spans="3:5" ht="11.25">
      <c r="C540" s="65" t="s">
        <v>3279</v>
      </c>
      <c r="D540" s="34">
        <v>67230</v>
      </c>
      <c r="E540" s="95">
        <v>67230</v>
      </c>
    </row>
    <row r="541" spans="3:5" ht="11.25">
      <c r="C541" s="65" t="s">
        <v>3280</v>
      </c>
      <c r="D541" s="34">
        <v>67240</v>
      </c>
      <c r="E541" s="95">
        <v>67240</v>
      </c>
    </row>
    <row r="542" spans="3:5" ht="11.25">
      <c r="C542" s="65" t="s">
        <v>3281</v>
      </c>
      <c r="D542" s="34">
        <v>67250</v>
      </c>
      <c r="E542" s="95">
        <v>67250</v>
      </c>
    </row>
    <row r="543" spans="3:5" ht="11.25">
      <c r="C543" s="65" t="s">
        <v>3282</v>
      </c>
      <c r="D543" s="34">
        <v>67260</v>
      </c>
      <c r="E543" s="95">
        <v>67260</v>
      </c>
    </row>
    <row r="544" spans="3:5" ht="11.25">
      <c r="C544" s="65" t="s">
        <v>3283</v>
      </c>
      <c r="D544" s="34">
        <v>67270</v>
      </c>
      <c r="E544" s="95">
        <v>67270</v>
      </c>
    </row>
    <row r="545" spans="3:5" ht="11.25">
      <c r="C545" s="65" t="s">
        <v>3284</v>
      </c>
      <c r="D545" s="34">
        <v>67280</v>
      </c>
      <c r="E545" s="95">
        <v>67280</v>
      </c>
    </row>
    <row r="546" spans="3:5" ht="11.25">
      <c r="C546" s="65" t="s">
        <v>3285</v>
      </c>
      <c r="D546" s="34">
        <v>67290</v>
      </c>
      <c r="E546" s="95">
        <v>67290</v>
      </c>
    </row>
    <row r="547" spans="3:5" ht="11.25">
      <c r="C547" s="65" t="s">
        <v>3286</v>
      </c>
      <c r="D547" s="34">
        <v>67300</v>
      </c>
      <c r="E547" s="95">
        <v>67300</v>
      </c>
    </row>
    <row r="548" spans="3:5" ht="11.25">
      <c r="C548" s="65" t="s">
        <v>3287</v>
      </c>
      <c r="D548" s="34">
        <v>67310</v>
      </c>
      <c r="E548" s="95">
        <v>67310</v>
      </c>
    </row>
    <row r="549" spans="3:5" ht="11.25">
      <c r="C549" s="65" t="s">
        <v>2202</v>
      </c>
      <c r="D549" s="34">
        <v>67320</v>
      </c>
      <c r="E549" s="95">
        <v>67320</v>
      </c>
    </row>
    <row r="550" spans="3:5" ht="11.25">
      <c r="C550" s="65" t="s">
        <v>3289</v>
      </c>
      <c r="D550" s="34">
        <v>67400</v>
      </c>
      <c r="E550" s="95">
        <v>67400</v>
      </c>
    </row>
    <row r="551" spans="3:5" ht="11.25">
      <c r="C551" s="65" t="s">
        <v>3290</v>
      </c>
      <c r="D551" s="34">
        <v>67500</v>
      </c>
      <c r="E551" s="95">
        <v>67500</v>
      </c>
    </row>
    <row r="552" spans="3:5" ht="11.25">
      <c r="C552" s="65" t="s">
        <v>3291</v>
      </c>
      <c r="D552" s="34">
        <v>67510</v>
      </c>
      <c r="E552" s="95">
        <v>67510</v>
      </c>
    </row>
    <row r="553" spans="3:5" ht="11.25">
      <c r="C553" s="65" t="s">
        <v>3293</v>
      </c>
      <c r="D553" s="34">
        <v>67600</v>
      </c>
      <c r="E553" s="95">
        <v>67600</v>
      </c>
    </row>
    <row r="554" spans="3:5" ht="11.25">
      <c r="C554" s="65" t="s">
        <v>3294</v>
      </c>
      <c r="D554" s="34">
        <v>67700</v>
      </c>
      <c r="E554" s="95">
        <v>67700</v>
      </c>
    </row>
    <row r="555" spans="3:5" ht="11.25">
      <c r="C555" s="65" t="s">
        <v>534</v>
      </c>
      <c r="D555" s="34">
        <v>67710</v>
      </c>
      <c r="E555" s="95">
        <v>67710</v>
      </c>
    </row>
    <row r="556" spans="3:5" ht="11.25">
      <c r="C556" s="65" t="s">
        <v>535</v>
      </c>
      <c r="D556" s="34">
        <v>67720</v>
      </c>
      <c r="E556" s="95">
        <v>67720</v>
      </c>
    </row>
    <row r="557" spans="3:5" ht="11.25">
      <c r="C557" s="65" t="s">
        <v>536</v>
      </c>
      <c r="D557" s="34">
        <v>67730</v>
      </c>
      <c r="E557" s="95">
        <v>67730</v>
      </c>
    </row>
    <row r="558" spans="3:5" ht="11.25">
      <c r="C558" s="65" t="s">
        <v>538</v>
      </c>
      <c r="D558" s="34">
        <v>67740</v>
      </c>
      <c r="E558" s="95">
        <v>67740</v>
      </c>
    </row>
    <row r="559" spans="3:5" ht="11.25">
      <c r="C559" s="65" t="s">
        <v>539</v>
      </c>
      <c r="D559" s="34">
        <v>67750</v>
      </c>
      <c r="E559" s="95">
        <v>67750</v>
      </c>
    </row>
    <row r="560" spans="3:5" ht="11.25">
      <c r="C560" s="65" t="s">
        <v>540</v>
      </c>
      <c r="D560" s="34">
        <v>67760</v>
      </c>
      <c r="E560" s="95">
        <v>67760</v>
      </c>
    </row>
    <row r="561" spans="3:5" ht="11.25">
      <c r="C561" s="65" t="s">
        <v>4001</v>
      </c>
      <c r="D561" s="34">
        <v>67770</v>
      </c>
      <c r="E561" s="95">
        <v>67770</v>
      </c>
    </row>
    <row r="562" spans="3:5" ht="11.25">
      <c r="C562" s="65" t="s">
        <v>2885</v>
      </c>
      <c r="D562" s="34">
        <v>67780</v>
      </c>
      <c r="E562" s="95">
        <v>67780</v>
      </c>
    </row>
    <row r="563" spans="3:5" ht="11.25">
      <c r="C563" s="65" t="s">
        <v>2366</v>
      </c>
      <c r="D563" s="34">
        <v>67790</v>
      </c>
      <c r="E563" s="95">
        <v>67790</v>
      </c>
    </row>
    <row r="564" spans="3:5" ht="11.25">
      <c r="C564" s="65" t="s">
        <v>542</v>
      </c>
      <c r="D564" s="34">
        <v>67800</v>
      </c>
      <c r="E564" s="95">
        <v>67800</v>
      </c>
    </row>
    <row r="565" spans="3:5" ht="11.25">
      <c r="C565" s="65" t="s">
        <v>543</v>
      </c>
      <c r="D565" s="34">
        <v>67900</v>
      </c>
      <c r="E565" s="95">
        <v>67900</v>
      </c>
    </row>
    <row r="566" spans="3:5" ht="11.25">
      <c r="C566" s="65" t="s">
        <v>2203</v>
      </c>
      <c r="D566" s="34">
        <v>67990</v>
      </c>
      <c r="E566" s="95">
        <v>67990</v>
      </c>
    </row>
    <row r="567" spans="2:5" ht="11.25">
      <c r="B567" s="9" t="s">
        <v>544</v>
      </c>
      <c r="C567" s="65"/>
      <c r="E567" s="3"/>
    </row>
    <row r="568" spans="3:5" ht="11.25">
      <c r="C568" s="65" t="s">
        <v>545</v>
      </c>
      <c r="D568" s="34">
        <v>68100</v>
      </c>
      <c r="E568" s="95">
        <v>68100</v>
      </c>
    </row>
    <row r="569" spans="3:5" ht="11.25">
      <c r="C569" s="65" t="s">
        <v>546</v>
      </c>
      <c r="D569" s="34">
        <v>68200</v>
      </c>
      <c r="E569" s="95">
        <v>68200</v>
      </c>
    </row>
    <row r="570" spans="3:5" ht="11.25">
      <c r="C570" s="65" t="s">
        <v>547</v>
      </c>
      <c r="D570" s="34">
        <v>68300</v>
      </c>
      <c r="E570" s="95">
        <v>68300</v>
      </c>
    </row>
    <row r="571" spans="2:5" ht="11.25">
      <c r="B571" s="9" t="s">
        <v>548</v>
      </c>
      <c r="C571" s="65"/>
      <c r="E571" s="3"/>
    </row>
    <row r="572" spans="3:5" ht="11.25">
      <c r="C572" s="65" t="s">
        <v>549</v>
      </c>
      <c r="D572" s="34">
        <v>69100</v>
      </c>
      <c r="E572" s="95">
        <v>69100</v>
      </c>
    </row>
    <row r="573" spans="3:6" ht="11.25">
      <c r="C573" s="68" t="s">
        <v>1040</v>
      </c>
      <c r="D573" s="64">
        <v>69110</v>
      </c>
      <c r="E573" s="137">
        <v>69110</v>
      </c>
      <c r="F573" s="5" t="s">
        <v>6374</v>
      </c>
    </row>
    <row r="574" spans="3:5" ht="11.25">
      <c r="C574" s="65" t="s">
        <v>5903</v>
      </c>
      <c r="D574" s="34">
        <v>69200</v>
      </c>
      <c r="E574" s="95">
        <v>69200</v>
      </c>
    </row>
    <row r="575" spans="3:5" ht="11.25">
      <c r="C575" s="65" t="s">
        <v>551</v>
      </c>
      <c r="D575" s="34">
        <v>69300</v>
      </c>
      <c r="E575" s="95">
        <v>69300</v>
      </c>
    </row>
    <row r="576" spans="3:5" ht="11.25">
      <c r="C576" s="65" t="s">
        <v>552</v>
      </c>
      <c r="D576" s="34">
        <v>69400</v>
      </c>
      <c r="E576" s="95">
        <v>69400</v>
      </c>
    </row>
    <row r="577" spans="3:5" ht="11.25">
      <c r="C577" s="65" t="s">
        <v>553</v>
      </c>
      <c r="D577" s="34">
        <v>69500</v>
      </c>
      <c r="E577" s="95">
        <v>69500</v>
      </c>
    </row>
    <row r="578" spans="3:5" ht="11.25">
      <c r="C578" s="65" t="s">
        <v>555</v>
      </c>
      <c r="D578" s="34">
        <v>69600</v>
      </c>
      <c r="E578" s="95">
        <v>69600</v>
      </c>
    </row>
    <row r="579" spans="3:5" ht="11.25">
      <c r="C579" s="65" t="s">
        <v>556</v>
      </c>
      <c r="D579" s="34">
        <v>69610</v>
      </c>
      <c r="E579" s="95">
        <v>69610</v>
      </c>
    </row>
    <row r="580" spans="3:5" ht="11.25">
      <c r="C580" s="65" t="s">
        <v>557</v>
      </c>
      <c r="D580" s="34">
        <v>69620</v>
      </c>
      <c r="E580" s="95">
        <v>69620</v>
      </c>
    </row>
    <row r="581" spans="3:5" ht="11.25">
      <c r="C581" s="65" t="s">
        <v>558</v>
      </c>
      <c r="D581" s="34">
        <v>69630</v>
      </c>
      <c r="E581" s="95">
        <v>69630</v>
      </c>
    </row>
    <row r="582" spans="3:5" ht="11.25">
      <c r="C582" s="65" t="s">
        <v>559</v>
      </c>
      <c r="D582" s="34">
        <v>69640</v>
      </c>
      <c r="E582" s="95">
        <v>69640</v>
      </c>
    </row>
    <row r="583" spans="3:5" ht="11.25">
      <c r="C583" s="65" t="s">
        <v>560</v>
      </c>
      <c r="D583" s="34">
        <v>69650</v>
      </c>
      <c r="E583" s="95">
        <v>69650</v>
      </c>
    </row>
    <row r="584" spans="3:5" ht="11.25">
      <c r="C584" s="65" t="s">
        <v>561</v>
      </c>
      <c r="D584" s="34">
        <v>69651</v>
      </c>
      <c r="E584" s="95">
        <v>69651</v>
      </c>
    </row>
    <row r="585" spans="3:5" ht="11.25">
      <c r="C585" s="65" t="s">
        <v>562</v>
      </c>
      <c r="D585" s="34">
        <v>69660</v>
      </c>
      <c r="E585" s="95">
        <v>69660</v>
      </c>
    </row>
    <row r="586" spans="3:5" ht="11.25">
      <c r="C586" s="65" t="s">
        <v>563</v>
      </c>
      <c r="D586" s="34">
        <v>69670</v>
      </c>
      <c r="E586" s="95">
        <v>69670</v>
      </c>
    </row>
    <row r="587" spans="3:5" ht="11.25">
      <c r="C587" s="65" t="s">
        <v>564</v>
      </c>
      <c r="D587" s="34">
        <v>69680</v>
      </c>
      <c r="E587" s="95">
        <v>69680</v>
      </c>
    </row>
    <row r="588" spans="3:5" ht="11.25">
      <c r="C588" s="65" t="s">
        <v>566</v>
      </c>
      <c r="D588" s="34">
        <v>69700</v>
      </c>
      <c r="E588" s="95">
        <v>69700</v>
      </c>
    </row>
    <row r="589" spans="3:5" ht="11.25">
      <c r="C589" s="65" t="s">
        <v>567</v>
      </c>
      <c r="D589" s="34">
        <v>69990</v>
      </c>
      <c r="E589" s="95">
        <v>69990</v>
      </c>
    </row>
    <row r="590" spans="3:5" ht="11.25">
      <c r="C590" s="65" t="s">
        <v>568</v>
      </c>
      <c r="D590" s="34">
        <v>69991</v>
      </c>
      <c r="E590" s="95">
        <v>69991</v>
      </c>
    </row>
    <row r="591" spans="2:5" ht="11.25">
      <c r="B591" s="9" t="s">
        <v>570</v>
      </c>
      <c r="C591" s="65"/>
      <c r="E591" s="95"/>
    </row>
    <row r="592" spans="3:5" ht="11.25">
      <c r="C592" s="65" t="s">
        <v>571</v>
      </c>
      <c r="D592" s="34">
        <v>70100</v>
      </c>
      <c r="E592" s="95">
        <v>70100</v>
      </c>
    </row>
    <row r="593" spans="3:5" ht="11.25">
      <c r="C593" s="65" t="s">
        <v>4759</v>
      </c>
      <c r="D593" s="34">
        <v>70110</v>
      </c>
      <c r="E593" s="95">
        <v>70110</v>
      </c>
    </row>
    <row r="594" spans="3:5" ht="11.25">
      <c r="C594" s="65" t="s">
        <v>4764</v>
      </c>
      <c r="D594" s="34">
        <v>70120</v>
      </c>
      <c r="E594" s="95">
        <v>70120</v>
      </c>
    </row>
    <row r="595" spans="3:5" ht="11.25">
      <c r="C595" s="65" t="s">
        <v>572</v>
      </c>
      <c r="D595" s="34">
        <v>70990</v>
      </c>
      <c r="E595" s="95">
        <v>70990</v>
      </c>
    </row>
    <row r="596" spans="2:5" ht="11.25">
      <c r="B596" s="9" t="s">
        <v>573</v>
      </c>
      <c r="C596" s="65"/>
      <c r="E596" s="3"/>
    </row>
    <row r="597" spans="3:5" ht="11.25">
      <c r="C597" s="65" t="s">
        <v>574</v>
      </c>
      <c r="D597" s="34">
        <v>71100</v>
      </c>
      <c r="E597" s="95">
        <v>71100</v>
      </c>
    </row>
    <row r="598" spans="3:5" ht="11.25">
      <c r="C598" s="65" t="s">
        <v>575</v>
      </c>
      <c r="D598" s="34">
        <v>71200</v>
      </c>
      <c r="E598" s="95">
        <v>71200</v>
      </c>
    </row>
    <row r="599" spans="3:5" ht="11.25">
      <c r="C599" s="65" t="s">
        <v>576</v>
      </c>
      <c r="D599" s="34">
        <v>71300</v>
      </c>
      <c r="E599" s="95">
        <v>71300</v>
      </c>
    </row>
    <row r="600" spans="3:5" ht="11.25">
      <c r="C600" s="65" t="s">
        <v>2535</v>
      </c>
      <c r="D600" s="34">
        <v>71400</v>
      </c>
      <c r="E600" s="95">
        <v>71400</v>
      </c>
    </row>
    <row r="601" spans="3:5" ht="11.25">
      <c r="C601" s="65" t="s">
        <v>186</v>
      </c>
      <c r="D601" s="34">
        <v>71500</v>
      </c>
      <c r="E601" s="95">
        <v>71500</v>
      </c>
    </row>
    <row r="602" spans="3:5" ht="11.25">
      <c r="C602" s="65" t="s">
        <v>185</v>
      </c>
      <c r="D602" s="34">
        <v>71510</v>
      </c>
      <c r="E602" s="95">
        <v>71510</v>
      </c>
    </row>
    <row r="603" spans="3:5" ht="11.25">
      <c r="C603" s="65" t="s">
        <v>2536</v>
      </c>
      <c r="D603" s="34">
        <v>71600</v>
      </c>
      <c r="E603" s="95">
        <v>71600</v>
      </c>
    </row>
    <row r="604" spans="3:5" ht="11.25">
      <c r="C604" s="65" t="s">
        <v>2537</v>
      </c>
      <c r="D604" s="34">
        <v>71700</v>
      </c>
      <c r="E604" s="95">
        <v>71700</v>
      </c>
    </row>
    <row r="605" spans="3:5" ht="11.25">
      <c r="C605" s="65" t="s">
        <v>2538</v>
      </c>
      <c r="D605" s="34">
        <v>71800</v>
      </c>
      <c r="E605" s="95">
        <v>71800</v>
      </c>
    </row>
    <row r="606" spans="3:5" ht="11.25">
      <c r="C606" s="65" t="s">
        <v>2424</v>
      </c>
      <c r="D606" s="34">
        <v>71900</v>
      </c>
      <c r="E606" s="95">
        <v>71900</v>
      </c>
    </row>
    <row r="607" spans="2:5" ht="11.25">
      <c r="B607" s="9" t="s">
        <v>3136</v>
      </c>
      <c r="C607" s="65"/>
      <c r="E607" s="95"/>
    </row>
    <row r="608" spans="3:5" ht="11.25">
      <c r="C608" s="65" t="s">
        <v>3137</v>
      </c>
      <c r="D608" s="34">
        <v>72100</v>
      </c>
      <c r="E608" s="95">
        <v>72100</v>
      </c>
    </row>
    <row r="609" spans="3:5" ht="11.25">
      <c r="C609" s="65" t="s">
        <v>3138</v>
      </c>
      <c r="D609" s="34">
        <v>72200</v>
      </c>
      <c r="E609" s="95">
        <v>72200</v>
      </c>
    </row>
    <row r="610" spans="3:5" ht="11.25">
      <c r="C610" s="65" t="s">
        <v>3139</v>
      </c>
      <c r="D610" s="34">
        <v>72900</v>
      </c>
      <c r="E610" s="95">
        <v>72900</v>
      </c>
    </row>
    <row r="611" spans="2:5" ht="11.25">
      <c r="B611" s="9" t="s">
        <v>3140</v>
      </c>
      <c r="C611" s="65"/>
      <c r="E611" s="3"/>
    </row>
    <row r="612" spans="3:5" ht="11.25">
      <c r="C612" s="65" t="s">
        <v>3141</v>
      </c>
      <c r="D612" s="34">
        <v>73100</v>
      </c>
      <c r="E612" s="95">
        <v>73100</v>
      </c>
    </row>
    <row r="613" spans="3:5" ht="11.25">
      <c r="C613" s="65" t="s">
        <v>3142</v>
      </c>
      <c r="D613" s="34">
        <v>73110</v>
      </c>
      <c r="E613" s="95">
        <v>73110</v>
      </c>
    </row>
    <row r="614" spans="3:5" ht="11.25">
      <c r="C614" s="65" t="s">
        <v>3143</v>
      </c>
      <c r="D614" s="34">
        <v>73120</v>
      </c>
      <c r="E614" s="95">
        <v>73120</v>
      </c>
    </row>
    <row r="615" spans="3:5" ht="11.25">
      <c r="C615" s="65" t="s">
        <v>1576</v>
      </c>
      <c r="D615" s="34">
        <v>73200</v>
      </c>
      <c r="E615" s="95">
        <v>73200</v>
      </c>
    </row>
    <row r="616" spans="3:5" ht="11.25">
      <c r="C616" s="65" t="s">
        <v>4686</v>
      </c>
      <c r="D616" s="34">
        <v>73210</v>
      </c>
      <c r="E616" s="95">
        <v>73210</v>
      </c>
    </row>
    <row r="617" spans="3:5" ht="11.25">
      <c r="C617" s="65" t="s">
        <v>1577</v>
      </c>
      <c r="D617" s="34">
        <v>73220</v>
      </c>
      <c r="E617" s="95">
        <v>73220</v>
      </c>
    </row>
    <row r="618" spans="3:5" ht="11.25">
      <c r="C618" s="65" t="s">
        <v>1578</v>
      </c>
      <c r="D618" s="34">
        <v>73230</v>
      </c>
      <c r="E618" s="95">
        <v>73230</v>
      </c>
    </row>
    <row r="619" spans="3:5" ht="11.25">
      <c r="C619" s="65" t="s">
        <v>1579</v>
      </c>
      <c r="D619" s="34">
        <v>73240</v>
      </c>
      <c r="E619" s="95">
        <v>73240</v>
      </c>
    </row>
    <row r="620" spans="3:5" ht="11.25">
      <c r="C620" s="65" t="s">
        <v>4687</v>
      </c>
      <c r="D620" s="34">
        <v>73250</v>
      </c>
      <c r="E620" s="95">
        <v>73250</v>
      </c>
    </row>
    <row r="621" spans="3:5" ht="11.25">
      <c r="C621" s="65" t="s">
        <v>1581</v>
      </c>
      <c r="D621" s="34">
        <v>73260</v>
      </c>
      <c r="E621" s="95">
        <v>73260</v>
      </c>
    </row>
    <row r="622" spans="3:5" ht="11.25">
      <c r="C622" s="65" t="s">
        <v>1582</v>
      </c>
      <c r="D622" s="34">
        <v>73270</v>
      </c>
      <c r="E622" s="95">
        <v>73270</v>
      </c>
    </row>
    <row r="623" spans="3:5" ht="11.25">
      <c r="C623" s="65" t="s">
        <v>4688</v>
      </c>
      <c r="D623" s="34">
        <v>73280</v>
      </c>
      <c r="E623" s="95">
        <v>73280</v>
      </c>
    </row>
    <row r="624" spans="3:5" ht="11.25">
      <c r="C624" s="65" t="s">
        <v>1583</v>
      </c>
      <c r="D624" s="34">
        <v>73900</v>
      </c>
      <c r="E624" s="95">
        <v>73900</v>
      </c>
    </row>
    <row r="625" spans="2:5" ht="11.25">
      <c r="B625" s="9" t="s">
        <v>522</v>
      </c>
      <c r="C625" s="65"/>
      <c r="E625" s="95"/>
    </row>
    <row r="626" spans="3:5" ht="11.25">
      <c r="C626" s="65" t="s">
        <v>523</v>
      </c>
      <c r="D626" s="34">
        <v>79100</v>
      </c>
      <c r="E626" s="95">
        <v>79100</v>
      </c>
    </row>
    <row r="627" spans="3:5" ht="11.25">
      <c r="C627" s="65" t="s">
        <v>4691</v>
      </c>
      <c r="D627" s="34">
        <v>79200</v>
      </c>
      <c r="E627" s="95">
        <v>79200</v>
      </c>
    </row>
    <row r="628" spans="3:5" ht="11.25">
      <c r="C628" s="65" t="s">
        <v>4848</v>
      </c>
      <c r="D628" s="34">
        <v>79300</v>
      </c>
      <c r="E628" s="95">
        <v>79300</v>
      </c>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PROGRAMS (TOPS-ACTIVITY) CODES</oddHeader>
    <oddFooter>&amp;C&amp;8&amp;P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63"/>
  <sheetViews>
    <sheetView zoomScalePageLayoutView="0" workbookViewId="0" topLeftCell="A1">
      <pane ySplit="3" topLeftCell="A4" activePane="bottomLeft" state="frozen"/>
      <selection pane="topLeft" activeCell="A1" sqref="A1"/>
      <selection pane="bottomLeft" activeCell="A1" sqref="A1"/>
    </sheetView>
  </sheetViews>
  <sheetFormatPr defaultColWidth="8.8515625" defaultRowHeight="12.75"/>
  <cols>
    <col min="1" max="1" width="7.8515625" style="10" bestFit="1" customWidth="1"/>
    <col min="2" max="2" width="40.00390625" style="5" bestFit="1" customWidth="1"/>
    <col min="3" max="3" width="7.7109375" style="24" customWidth="1"/>
    <col min="4" max="4" width="7.7109375" style="21" customWidth="1"/>
    <col min="5" max="5" width="8.7109375" style="5" bestFit="1" customWidth="1"/>
    <col min="6" max="16384" width="8.8515625" style="5" customWidth="1"/>
  </cols>
  <sheetData>
    <row r="1" spans="1:5" ht="15.75">
      <c r="A1" s="54" t="s">
        <v>5064</v>
      </c>
      <c r="D1" s="23" t="s">
        <v>2495</v>
      </c>
      <c r="E1" s="8">
        <f>Structure!D1</f>
        <v>44733</v>
      </c>
    </row>
    <row r="3" spans="1:5" ht="11.25">
      <c r="A3" s="39"/>
      <c r="B3" s="30" t="s">
        <v>2230</v>
      </c>
      <c r="C3" s="114"/>
      <c r="D3" s="30" t="s">
        <v>5023</v>
      </c>
      <c r="E3" s="33"/>
    </row>
    <row r="4" spans="1:4" ht="11.25">
      <c r="A4" s="36"/>
      <c r="B4" s="48"/>
      <c r="C4" s="48"/>
      <c r="D4" s="113"/>
    </row>
    <row r="5" spans="1:4" ht="12.75">
      <c r="A5" s="36"/>
      <c r="B5" s="115" t="s">
        <v>5024</v>
      </c>
      <c r="C5" s="48"/>
      <c r="D5" s="113"/>
    </row>
    <row r="6" spans="2:5" ht="11.25">
      <c r="B6" s="5" t="s">
        <v>2468</v>
      </c>
      <c r="E6" s="4" t="s">
        <v>2469</v>
      </c>
    </row>
    <row r="7" spans="2:5" ht="11.25">
      <c r="B7" s="5" t="s">
        <v>2304</v>
      </c>
      <c r="E7" s="4" t="s">
        <v>2305</v>
      </c>
    </row>
    <row r="8" spans="2:5" ht="11.25">
      <c r="B8" s="5" t="s">
        <v>5025</v>
      </c>
      <c r="E8" s="4" t="s">
        <v>2470</v>
      </c>
    </row>
    <row r="9" spans="2:5" ht="11.25">
      <c r="B9" s="5" t="s">
        <v>2633</v>
      </c>
      <c r="E9" s="4" t="s">
        <v>2634</v>
      </c>
    </row>
    <row r="10" ht="11.25">
      <c r="E10" s="4"/>
    </row>
    <row r="11" ht="11.25">
      <c r="E11" s="4"/>
    </row>
    <row r="12" spans="2:5" ht="12.75">
      <c r="B12" s="115" t="s">
        <v>5026</v>
      </c>
      <c r="E12" s="4"/>
    </row>
    <row r="13" spans="2:5" ht="11.25">
      <c r="B13" s="5" t="s">
        <v>5027</v>
      </c>
      <c r="E13" s="25">
        <v>10</v>
      </c>
    </row>
    <row r="14" spans="2:5" ht="11.25">
      <c r="B14" s="5" t="s">
        <v>5028</v>
      </c>
      <c r="E14" s="25">
        <v>11</v>
      </c>
    </row>
    <row r="15" spans="2:5" ht="11.25">
      <c r="B15" s="5" t="s">
        <v>5029</v>
      </c>
      <c r="E15" s="25">
        <v>12</v>
      </c>
    </row>
    <row r="16" spans="2:5" ht="11.25">
      <c r="B16" s="5" t="s">
        <v>5030</v>
      </c>
      <c r="E16" s="25">
        <v>13</v>
      </c>
    </row>
    <row r="17" spans="2:5" ht="11.25">
      <c r="B17" s="5" t="s">
        <v>5031</v>
      </c>
      <c r="E17" s="25">
        <v>14</v>
      </c>
    </row>
    <row r="18" spans="2:5" ht="11.25">
      <c r="B18" s="5" t="s">
        <v>5032</v>
      </c>
      <c r="E18" s="25">
        <v>15</v>
      </c>
    </row>
    <row r="19" spans="2:5" ht="11.25">
      <c r="B19" s="5" t="s">
        <v>5033</v>
      </c>
      <c r="E19" s="25">
        <v>17</v>
      </c>
    </row>
    <row r="20" spans="2:5" ht="11.25">
      <c r="B20" s="5" t="s">
        <v>5034</v>
      </c>
      <c r="E20" s="25">
        <v>18</v>
      </c>
    </row>
    <row r="21" spans="2:5" ht="11.25">
      <c r="B21" s="5" t="s">
        <v>5035</v>
      </c>
      <c r="E21" s="25">
        <v>20</v>
      </c>
    </row>
    <row r="22" spans="2:5" ht="11.25">
      <c r="B22" s="5" t="s">
        <v>5036</v>
      </c>
      <c r="E22" s="24">
        <v>21</v>
      </c>
    </row>
    <row r="23" spans="2:5" ht="11.25">
      <c r="B23" s="5" t="s">
        <v>6264</v>
      </c>
      <c r="E23" s="24">
        <v>30</v>
      </c>
    </row>
    <row r="24" spans="2:5" ht="11.25">
      <c r="B24" s="5" t="s">
        <v>6265</v>
      </c>
      <c r="E24" s="24">
        <v>40</v>
      </c>
    </row>
    <row r="25" ht="11.25">
      <c r="E25" s="24"/>
    </row>
    <row r="27" ht="12.75">
      <c r="B27" s="115" t="s">
        <v>5038</v>
      </c>
    </row>
    <row r="28" ht="11.25">
      <c r="B28" s="44" t="s">
        <v>5039</v>
      </c>
    </row>
    <row r="29" spans="2:4" ht="11.25">
      <c r="B29" s="5" t="s">
        <v>5040</v>
      </c>
      <c r="C29" s="24">
        <v>16</v>
      </c>
      <c r="D29" s="11" t="s">
        <v>5045</v>
      </c>
    </row>
    <row r="30" spans="2:4" ht="11.25">
      <c r="B30" s="5" t="s">
        <v>5041</v>
      </c>
      <c r="C30" s="24">
        <v>16</v>
      </c>
      <c r="D30" s="11" t="s">
        <v>5046</v>
      </c>
    </row>
    <row r="31" spans="2:4" ht="11.25">
      <c r="B31" s="5" t="s">
        <v>5042</v>
      </c>
      <c r="C31" s="24">
        <v>16</v>
      </c>
      <c r="D31" s="11" t="s">
        <v>5047</v>
      </c>
    </row>
    <row r="32" spans="2:4" ht="11.25">
      <c r="B32" s="5" t="s">
        <v>5043</v>
      </c>
      <c r="C32" s="24">
        <v>22</v>
      </c>
      <c r="D32" s="11" t="s">
        <v>5048</v>
      </c>
    </row>
    <row r="33" spans="2:4" ht="11.25">
      <c r="B33" s="5" t="s">
        <v>5044</v>
      </c>
      <c r="C33" s="24">
        <v>22</v>
      </c>
      <c r="D33" s="11" t="s">
        <v>5049</v>
      </c>
    </row>
    <row r="34" ht="11.25">
      <c r="D34" s="45"/>
    </row>
    <row r="35" spans="2:4" ht="11.25">
      <c r="B35" s="44" t="s">
        <v>5050</v>
      </c>
      <c r="D35" s="45"/>
    </row>
    <row r="36" spans="2:4" ht="11.25">
      <c r="B36" s="5" t="s">
        <v>5051</v>
      </c>
      <c r="C36" s="24">
        <v>13</v>
      </c>
      <c r="D36" s="11" t="s">
        <v>5052</v>
      </c>
    </row>
    <row r="37" spans="2:4" ht="11.25">
      <c r="B37" s="5" t="s">
        <v>5130</v>
      </c>
      <c r="C37" s="24">
        <v>16</v>
      </c>
      <c r="D37" s="11" t="s">
        <v>5052</v>
      </c>
    </row>
    <row r="39" ht="11.25">
      <c r="B39" s="44" t="s">
        <v>5053</v>
      </c>
    </row>
    <row r="40" spans="2:3" ht="11.25">
      <c r="B40" s="44" t="s">
        <v>5054</v>
      </c>
      <c r="C40" s="11" t="s">
        <v>5048</v>
      </c>
    </row>
    <row r="41" spans="2:3" ht="11.25">
      <c r="B41" s="44" t="s">
        <v>5055</v>
      </c>
      <c r="C41" s="11" t="s">
        <v>5058</v>
      </c>
    </row>
    <row r="42" spans="2:3" ht="11.25">
      <c r="B42" s="44" t="s">
        <v>5056</v>
      </c>
      <c r="C42" s="11" t="s">
        <v>5046</v>
      </c>
    </row>
    <row r="43" spans="2:3" ht="11.25">
      <c r="B43" s="44" t="s">
        <v>5057</v>
      </c>
      <c r="C43" s="11" t="s">
        <v>5059</v>
      </c>
    </row>
    <row r="45" spans="2:5" ht="11.25">
      <c r="B45" s="5" t="s">
        <v>5060</v>
      </c>
      <c r="E45" s="24" t="s">
        <v>5062</v>
      </c>
    </row>
    <row r="46" spans="2:5" ht="11.25">
      <c r="B46" s="5" t="s">
        <v>5061</v>
      </c>
      <c r="E46" s="24" t="s">
        <v>5063</v>
      </c>
    </row>
    <row r="48" ht="11.25">
      <c r="B48" s="44" t="s">
        <v>5121</v>
      </c>
    </row>
    <row r="49" spans="2:4" ht="11.25">
      <c r="B49" s="5" t="s">
        <v>5126</v>
      </c>
      <c r="D49" s="45" t="s">
        <v>5206</v>
      </c>
    </row>
    <row r="50" spans="2:4" ht="11.25">
      <c r="B50" s="5" t="s">
        <v>5122</v>
      </c>
      <c r="D50" s="45" t="s">
        <v>5205</v>
      </c>
    </row>
    <row r="51" ht="11.25">
      <c r="B51" s="5" t="s">
        <v>5123</v>
      </c>
    </row>
    <row r="52" ht="11.25">
      <c r="B52" s="5" t="s">
        <v>5124</v>
      </c>
    </row>
    <row r="53" ht="11.25">
      <c r="B53" s="5" t="s">
        <v>5127</v>
      </c>
    </row>
    <row r="54" ht="11.25">
      <c r="B54" s="5" t="s">
        <v>5128</v>
      </c>
    </row>
    <row r="55" ht="11.25">
      <c r="B55" s="5" t="s">
        <v>5125</v>
      </c>
    </row>
    <row r="57" spans="2:4" ht="11.25">
      <c r="B57" s="5" t="s">
        <v>5484</v>
      </c>
      <c r="D57" s="45" t="s">
        <v>5206</v>
      </c>
    </row>
    <row r="58" spans="2:4" ht="11.25">
      <c r="B58" s="5" t="s">
        <v>5207</v>
      </c>
      <c r="D58" s="45" t="s">
        <v>5210</v>
      </c>
    </row>
    <row r="59" spans="2:4" ht="11.25">
      <c r="B59" s="5" t="s">
        <v>5257</v>
      </c>
      <c r="D59" s="5"/>
    </row>
    <row r="60" spans="2:4" ht="11.25">
      <c r="B60" s="5" t="s">
        <v>5208</v>
      </c>
      <c r="D60" s="5"/>
    </row>
    <row r="61" spans="2:4" ht="11.25">
      <c r="B61" s="5" t="s">
        <v>5485</v>
      </c>
      <c r="D61" s="5"/>
    </row>
    <row r="62" spans="2:4" ht="11.25">
      <c r="B62" s="5" t="s">
        <v>5482</v>
      </c>
      <c r="D62" s="5"/>
    </row>
    <row r="63" spans="2:4" ht="11.25">
      <c r="B63" s="5" t="s">
        <v>5240</v>
      </c>
      <c r="D63" s="45"/>
    </row>
    <row r="64" spans="2:4" ht="11.25">
      <c r="B64" s="5" t="s">
        <v>5220</v>
      </c>
      <c r="D64" s="45"/>
    </row>
    <row r="65" ht="11.25">
      <c r="B65" s="5" t="s">
        <v>5209</v>
      </c>
    </row>
    <row r="67" spans="2:4" ht="11.25">
      <c r="B67" s="5" t="s">
        <v>5420</v>
      </c>
      <c r="D67" s="45" t="s">
        <v>5206</v>
      </c>
    </row>
    <row r="68" spans="2:4" ht="11.25">
      <c r="B68" s="5" t="s">
        <v>5375</v>
      </c>
      <c r="D68" s="45" t="s">
        <v>5372</v>
      </c>
    </row>
    <row r="69" spans="2:4" ht="11.25">
      <c r="B69" s="5" t="s">
        <v>5419</v>
      </c>
      <c r="D69" s="45"/>
    </row>
    <row r="70" spans="2:4" ht="11.25">
      <c r="B70" s="5" t="s">
        <v>5421</v>
      </c>
      <c r="D70" s="45"/>
    </row>
    <row r="71" spans="2:4" ht="11.25">
      <c r="B71" s="5" t="s">
        <v>5373</v>
      </c>
      <c r="D71" s="5"/>
    </row>
    <row r="72" spans="2:4" ht="11.25">
      <c r="B72" s="5" t="s">
        <v>5374</v>
      </c>
      <c r="D72" s="5"/>
    </row>
    <row r="73" spans="2:4" ht="11.25">
      <c r="B73" s="5" t="s">
        <v>5436</v>
      </c>
      <c r="D73" s="45"/>
    </row>
    <row r="74" ht="11.25">
      <c r="D74" s="45"/>
    </row>
    <row r="75" spans="2:4" ht="11.25">
      <c r="B75" s="5" t="s">
        <v>5619</v>
      </c>
      <c r="D75" s="45" t="s">
        <v>5206</v>
      </c>
    </row>
    <row r="76" spans="2:4" ht="11.25">
      <c r="B76" s="5" t="s">
        <v>5616</v>
      </c>
      <c r="D76" s="45" t="s">
        <v>5593</v>
      </c>
    </row>
    <row r="77" spans="2:4" ht="11.25">
      <c r="B77" s="5" t="s">
        <v>5617</v>
      </c>
      <c r="D77" s="5"/>
    </row>
    <row r="78" spans="2:4" ht="11.25">
      <c r="B78" s="5" t="s">
        <v>5620</v>
      </c>
      <c r="D78" s="45"/>
    </row>
    <row r="79" spans="2:4" ht="11.25">
      <c r="B79" s="5" t="s">
        <v>5618</v>
      </c>
      <c r="D79" s="5"/>
    </row>
    <row r="80" spans="2:4" ht="11.25">
      <c r="B80" s="5" t="s">
        <v>5707</v>
      </c>
      <c r="D80" s="5"/>
    </row>
    <row r="81" spans="2:4" ht="11.25">
      <c r="B81" s="5" t="s">
        <v>5590</v>
      </c>
      <c r="D81" s="5"/>
    </row>
    <row r="82" spans="2:4" ht="11.25">
      <c r="B82" s="5" t="s">
        <v>5621</v>
      </c>
      <c r="D82" s="5"/>
    </row>
    <row r="83" spans="2:4" ht="11.25">
      <c r="B83" s="5" t="s">
        <v>5633</v>
      </c>
      <c r="D83" s="5"/>
    </row>
    <row r="84" spans="2:4" ht="11.25">
      <c r="B84" s="5" t="s">
        <v>5591</v>
      </c>
      <c r="D84" s="5"/>
    </row>
    <row r="85" spans="2:4" ht="11.25">
      <c r="B85" s="5" t="s">
        <v>5625</v>
      </c>
      <c r="D85" s="5"/>
    </row>
    <row r="86" spans="2:4" ht="11.25">
      <c r="B86" s="5" t="s">
        <v>5627</v>
      </c>
      <c r="D86" s="5"/>
    </row>
    <row r="87" spans="2:4" ht="11.25">
      <c r="B87" s="5" t="s">
        <v>5622</v>
      </c>
      <c r="D87" s="5"/>
    </row>
    <row r="88" spans="2:4" ht="11.25">
      <c r="B88" s="5" t="s">
        <v>5632</v>
      </c>
      <c r="D88" s="5"/>
    </row>
    <row r="89" ht="11.25">
      <c r="B89" s="5" t="s">
        <v>5592</v>
      </c>
    </row>
    <row r="90" ht="11.25">
      <c r="B90" s="5" t="s">
        <v>5623</v>
      </c>
    </row>
    <row r="91" ht="11.25">
      <c r="B91" s="5" t="s">
        <v>5636</v>
      </c>
    </row>
    <row r="92" ht="11.25">
      <c r="B92" s="5" t="s">
        <v>5629</v>
      </c>
    </row>
    <row r="93" ht="11.25">
      <c r="B93" s="5" t="s">
        <v>5694</v>
      </c>
    </row>
    <row r="94" ht="11.25">
      <c r="B94" s="5" t="s">
        <v>5628</v>
      </c>
    </row>
    <row r="95" ht="11.25">
      <c r="B95" s="5" t="s">
        <v>5624</v>
      </c>
    </row>
    <row r="97" spans="2:4" ht="11.25">
      <c r="B97" s="5" t="s">
        <v>5775</v>
      </c>
      <c r="D97" s="45" t="s">
        <v>5206</v>
      </c>
    </row>
    <row r="98" spans="2:4" ht="11.25">
      <c r="B98" s="5" t="s">
        <v>5761</v>
      </c>
      <c r="D98" s="45" t="s">
        <v>5752</v>
      </c>
    </row>
    <row r="99" spans="2:4" ht="11.25">
      <c r="B99" s="5" t="s">
        <v>5778</v>
      </c>
      <c r="D99" s="5"/>
    </row>
    <row r="100" spans="2:4" ht="11.25">
      <c r="B100" s="5" t="s">
        <v>5789</v>
      </c>
      <c r="D100" s="5"/>
    </row>
    <row r="101" spans="2:4" ht="11.25">
      <c r="B101" s="5" t="s">
        <v>5764</v>
      </c>
      <c r="D101" s="45"/>
    </row>
    <row r="102" spans="2:4" ht="11.25">
      <c r="B102" s="5" t="s">
        <v>5779</v>
      </c>
      <c r="D102" s="45"/>
    </row>
    <row r="103" spans="2:4" ht="11.25">
      <c r="B103" s="5" t="s">
        <v>5780</v>
      </c>
      <c r="D103" s="45"/>
    </row>
    <row r="104" ht="11.25">
      <c r="B104" s="5" t="s">
        <v>5787</v>
      </c>
    </row>
    <row r="105" ht="11.25">
      <c r="B105" s="5" t="s">
        <v>5753</v>
      </c>
    </row>
    <row r="106" ht="11.25">
      <c r="B106" s="5" t="s">
        <v>5852</v>
      </c>
    </row>
    <row r="107" ht="11.25">
      <c r="B107" s="5" t="s">
        <v>5790</v>
      </c>
    </row>
    <row r="108" ht="11.25">
      <c r="B108" s="5" t="s">
        <v>5786</v>
      </c>
    </row>
    <row r="109" ht="11.25">
      <c r="B109" s="5" t="s">
        <v>5788</v>
      </c>
    </row>
    <row r="110" ht="11.25">
      <c r="B110" s="5" t="s">
        <v>5777</v>
      </c>
    </row>
    <row r="111" ht="11.25">
      <c r="B111" s="5" t="s">
        <v>5782</v>
      </c>
    </row>
    <row r="112" ht="11.25">
      <c r="B112" s="5" t="s">
        <v>5776</v>
      </c>
    </row>
    <row r="113" ht="11.25">
      <c r="B113" s="5" t="s">
        <v>5781</v>
      </c>
    </row>
    <row r="114" ht="11.25">
      <c r="B114" s="5" t="s">
        <v>5785</v>
      </c>
    </row>
    <row r="115" ht="11.25">
      <c r="B115" s="5" t="s">
        <v>5791</v>
      </c>
    </row>
    <row r="117" spans="2:4" ht="11.25">
      <c r="B117" s="5" t="s">
        <v>5968</v>
      </c>
      <c r="D117" s="45" t="s">
        <v>5206</v>
      </c>
    </row>
    <row r="118" spans="2:4" ht="11.25">
      <c r="B118" s="5" t="s">
        <v>5970</v>
      </c>
      <c r="D118" s="45" t="s">
        <v>5961</v>
      </c>
    </row>
    <row r="119" spans="2:4" ht="11.25">
      <c r="B119" s="5" t="s">
        <v>6026</v>
      </c>
      <c r="D119" s="45"/>
    </row>
    <row r="120" ht="11.25">
      <c r="B120" s="5" t="s">
        <v>5969</v>
      </c>
    </row>
    <row r="121" ht="11.25">
      <c r="B121" s="5" t="s">
        <v>5962</v>
      </c>
    </row>
    <row r="125" spans="2:4" ht="11.25">
      <c r="B125" s="5" t="s">
        <v>6203</v>
      </c>
      <c r="D125" s="45" t="s">
        <v>5206</v>
      </c>
    </row>
    <row r="126" spans="2:4" ht="11.25">
      <c r="B126" s="5" t="s">
        <v>6134</v>
      </c>
      <c r="D126" s="45" t="s">
        <v>6074</v>
      </c>
    </row>
    <row r="127" ht="11.25">
      <c r="B127" s="5" t="s">
        <v>6125</v>
      </c>
    </row>
    <row r="128" ht="11.25">
      <c r="B128" s="5" t="s">
        <v>6130</v>
      </c>
    </row>
    <row r="129" ht="11.25">
      <c r="B129" s="5" t="s">
        <v>6126</v>
      </c>
    </row>
    <row r="130" ht="11.25">
      <c r="B130" s="5" t="s">
        <v>6127</v>
      </c>
    </row>
    <row r="131" ht="11.25">
      <c r="B131" s="5" t="s">
        <v>6094</v>
      </c>
    </row>
    <row r="132" ht="11.25">
      <c r="B132" s="5" t="s">
        <v>6266</v>
      </c>
    </row>
    <row r="133" ht="11.25">
      <c r="B133" s="5" t="s">
        <v>6091</v>
      </c>
    </row>
    <row r="134" ht="11.25">
      <c r="B134" s="5" t="s">
        <v>6075</v>
      </c>
    </row>
    <row r="135" ht="11.25">
      <c r="B135" s="5" t="s">
        <v>6129</v>
      </c>
    </row>
    <row r="136" ht="11.25">
      <c r="B136" s="5" t="s">
        <v>6128</v>
      </c>
    </row>
    <row r="137" ht="11.25">
      <c r="B137" s="5" t="s">
        <v>6131</v>
      </c>
    </row>
    <row r="141" spans="2:4" ht="11.25">
      <c r="B141" s="5" t="s">
        <v>6685</v>
      </c>
      <c r="D141" s="45" t="s">
        <v>5206</v>
      </c>
    </row>
    <row r="142" spans="2:4" ht="11.25">
      <c r="B142" s="5" t="s">
        <v>6833</v>
      </c>
      <c r="D142" s="45" t="s">
        <v>6598</v>
      </c>
    </row>
    <row r="143" spans="2:4" ht="11.25">
      <c r="B143" s="5" t="s">
        <v>6599</v>
      </c>
      <c r="D143" s="5"/>
    </row>
    <row r="144" ht="11.25">
      <c r="B144" s="5" t="s">
        <v>6686</v>
      </c>
    </row>
    <row r="145" ht="11.25">
      <c r="B145" s="5" t="s">
        <v>6600</v>
      </c>
    </row>
    <row r="146" ht="11.25">
      <c r="B146" s="5" t="s">
        <v>6687</v>
      </c>
    </row>
    <row r="147" ht="11.25">
      <c r="B147" s="5" t="s">
        <v>6601</v>
      </c>
    </row>
    <row r="148" ht="11.25">
      <c r="B148" s="5" t="s">
        <v>6688</v>
      </c>
    </row>
    <row r="149" ht="11.25">
      <c r="B149" s="5" t="s">
        <v>6689</v>
      </c>
    </row>
    <row r="150" ht="11.25">
      <c r="B150" s="5" t="s">
        <v>6690</v>
      </c>
    </row>
    <row r="151" ht="11.25">
      <c r="B151" s="5" t="s">
        <v>6603</v>
      </c>
    </row>
    <row r="152" ht="11.25">
      <c r="B152" s="5" t="s">
        <v>6691</v>
      </c>
    </row>
    <row r="153" ht="11.25">
      <c r="B153" s="5" t="s">
        <v>6692</v>
      </c>
    </row>
    <row r="154" ht="11.25">
      <c r="B154" s="5" t="s">
        <v>6693</v>
      </c>
    </row>
    <row r="155" ht="11.25">
      <c r="B155" s="5" t="s">
        <v>6602</v>
      </c>
    </row>
    <row r="161" ht="11.25">
      <c r="B161" s="5" t="s">
        <v>5142</v>
      </c>
    </row>
    <row r="162" ht="11.25">
      <c r="B162" s="5" t="s">
        <v>5143</v>
      </c>
    </row>
    <row r="163" ht="11.25">
      <c r="B163" s="5" t="s">
        <v>5144</v>
      </c>
    </row>
  </sheetData>
  <sheetProtection/>
  <printOptions gridLines="1" horizontalCentered="1"/>
  <pageMargins left="0.75" right="0.75" top="0.75" bottom="1" header="0.5" footer="0.5"/>
  <pageSetup fitToHeight="0" fitToWidth="1" horizontalDpi="600" verticalDpi="600" orientation="portrait" scale="78" r:id="rId1"/>
  <headerFooter alignWithMargins="0">
    <oddHeader>&amp;C&amp;"Arial,Bold"PALOMAR COMMUNITY COLLEGE FINAL CHART OF CLASS/LOCATION
</oddHeader>
    <oddFooter>&amp;C&amp;8&amp;P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0"/>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9.7109375" style="0" bestFit="1" customWidth="1"/>
    <col min="2" max="2" width="3.8515625" style="0" customWidth="1"/>
    <col min="3" max="3" width="8.140625" style="0" bestFit="1" customWidth="1"/>
    <col min="4" max="4" width="14.28125" style="0" bestFit="1" customWidth="1"/>
    <col min="5" max="5" width="18.00390625" style="0" bestFit="1" customWidth="1"/>
    <col min="6" max="6" width="20.7109375" style="0" bestFit="1" customWidth="1"/>
    <col min="7" max="7" width="50.8515625" style="0" bestFit="1" customWidth="1"/>
    <col min="8" max="8" width="18.7109375" style="0" bestFit="1" customWidth="1"/>
  </cols>
  <sheetData>
    <row r="1" ht="15.75">
      <c r="A1" s="116" t="s">
        <v>5065</v>
      </c>
    </row>
    <row r="2" ht="15.75">
      <c r="A2" s="130">
        <v>40238</v>
      </c>
    </row>
    <row r="3" ht="15.75">
      <c r="A3" s="117"/>
    </row>
    <row r="4" ht="12.75">
      <c r="A4" s="118"/>
    </row>
    <row r="5" spans="3:8" ht="15.75" thickBot="1">
      <c r="C5" s="119" t="s">
        <v>5066</v>
      </c>
      <c r="D5" s="119" t="s">
        <v>5067</v>
      </c>
      <c r="E5" s="119" t="s">
        <v>5068</v>
      </c>
      <c r="F5" s="119" t="s">
        <v>5069</v>
      </c>
      <c r="G5" s="119" t="s">
        <v>5070</v>
      </c>
      <c r="H5" s="119" t="s">
        <v>5071</v>
      </c>
    </row>
    <row r="6" spans="1:8" ht="15">
      <c r="A6" s="120"/>
      <c r="C6" s="121"/>
      <c r="D6" s="121"/>
      <c r="E6" s="121"/>
      <c r="F6" s="121"/>
      <c r="G6" s="121"/>
      <c r="H6" s="121"/>
    </row>
    <row r="7" spans="4:8" ht="12.75">
      <c r="D7" s="121"/>
      <c r="E7" s="121"/>
      <c r="F7" s="121"/>
      <c r="G7" s="121"/>
      <c r="H7" s="121"/>
    </row>
    <row r="8" spans="1:8" ht="15">
      <c r="A8" s="122">
        <v>1</v>
      </c>
      <c r="C8" s="121">
        <v>441000</v>
      </c>
      <c r="D8" s="121">
        <v>11</v>
      </c>
      <c r="E8" s="121">
        <v>511100</v>
      </c>
      <c r="F8" s="121">
        <v>66500</v>
      </c>
      <c r="G8" s="123" t="s">
        <v>5072</v>
      </c>
      <c r="H8" s="124" t="s">
        <v>1651</v>
      </c>
    </row>
    <row r="9" spans="4:8" ht="12.75">
      <c r="D9" s="121"/>
      <c r="E9" s="121"/>
      <c r="F9" s="121"/>
      <c r="G9" s="121"/>
      <c r="H9" s="121"/>
    </row>
    <row r="10" spans="3:8" ht="15">
      <c r="C10" s="125" t="s">
        <v>5073</v>
      </c>
      <c r="D10" s="126" t="s">
        <v>5074</v>
      </c>
      <c r="E10" s="126" t="s">
        <v>5075</v>
      </c>
      <c r="F10" s="126" t="s">
        <v>5076</v>
      </c>
      <c r="G10" s="126" t="s">
        <v>5077</v>
      </c>
      <c r="H10" s="127" t="s">
        <v>361</v>
      </c>
    </row>
    <row r="11" spans="4:8" ht="12.75">
      <c r="D11" s="121"/>
      <c r="E11" s="121"/>
      <c r="F11" s="121"/>
      <c r="G11" s="121"/>
      <c r="H11" s="121"/>
    </row>
    <row r="12" spans="1:8" ht="15">
      <c r="A12" s="122">
        <v>2</v>
      </c>
      <c r="C12" s="121">
        <v>441000</v>
      </c>
      <c r="D12" s="121">
        <v>11</v>
      </c>
      <c r="E12" s="121">
        <v>541100</v>
      </c>
      <c r="F12" s="121">
        <v>65100</v>
      </c>
      <c r="G12" s="123" t="s">
        <v>5078</v>
      </c>
      <c r="H12" s="124" t="s">
        <v>1651</v>
      </c>
    </row>
    <row r="13" spans="4:8" ht="12.75">
      <c r="D13" s="121"/>
      <c r="E13" s="121"/>
      <c r="F13" s="121"/>
      <c r="G13" s="121"/>
      <c r="H13" s="121"/>
    </row>
    <row r="14" spans="3:8" ht="15">
      <c r="C14" s="125" t="s">
        <v>5073</v>
      </c>
      <c r="D14" s="126" t="s">
        <v>5074</v>
      </c>
      <c r="E14" s="126" t="s">
        <v>5079</v>
      </c>
      <c r="F14" s="126" t="s">
        <v>5080</v>
      </c>
      <c r="G14" s="126" t="s">
        <v>5081</v>
      </c>
      <c r="H14" s="127" t="s">
        <v>361</v>
      </c>
    </row>
    <row r="15" spans="4:8" ht="12.75">
      <c r="D15" s="121"/>
      <c r="E15" s="121"/>
      <c r="F15" s="121"/>
      <c r="G15" s="121"/>
      <c r="H15" s="121"/>
    </row>
    <row r="16" spans="1:8" ht="15">
      <c r="A16" s="122">
        <v>3</v>
      </c>
      <c r="C16" s="121">
        <v>441000</v>
      </c>
      <c r="D16" s="121">
        <v>12</v>
      </c>
      <c r="E16" s="121">
        <v>461100</v>
      </c>
      <c r="F16" s="121">
        <v>63100</v>
      </c>
      <c r="G16" s="123" t="s">
        <v>5082</v>
      </c>
      <c r="H16" s="124">
        <v>1812400</v>
      </c>
    </row>
    <row r="17" spans="4:8" ht="12.75">
      <c r="D17" s="121"/>
      <c r="E17" s="121"/>
      <c r="F17" s="121"/>
      <c r="G17" s="121"/>
      <c r="H17" s="121"/>
    </row>
    <row r="18" spans="3:8" ht="15">
      <c r="C18" s="125" t="s">
        <v>5073</v>
      </c>
      <c r="D18" s="126" t="s">
        <v>5083</v>
      </c>
      <c r="E18" s="126" t="s">
        <v>5084</v>
      </c>
      <c r="F18" s="126" t="s">
        <v>5085</v>
      </c>
      <c r="G18" s="126" t="s">
        <v>5086</v>
      </c>
      <c r="H18" s="127" t="s">
        <v>5087</v>
      </c>
    </row>
    <row r="19" spans="4:8" ht="12.75">
      <c r="D19" s="121"/>
      <c r="E19" s="121"/>
      <c r="F19" s="121"/>
      <c r="G19" s="121"/>
      <c r="H19" s="121"/>
    </row>
    <row r="20" spans="1:8" ht="15">
      <c r="A20" s="122">
        <v>4</v>
      </c>
      <c r="C20" s="121">
        <v>441000</v>
      </c>
      <c r="D20" s="121">
        <v>11</v>
      </c>
      <c r="E20" s="121">
        <v>511100</v>
      </c>
      <c r="F20" s="121">
        <v>66500</v>
      </c>
      <c r="G20" s="123" t="s">
        <v>5088</v>
      </c>
      <c r="H20" s="124" t="s">
        <v>1651</v>
      </c>
    </row>
    <row r="21" spans="1:8" ht="15">
      <c r="A21" s="120"/>
      <c r="E21" s="121"/>
      <c r="G21" s="121"/>
      <c r="H21" s="121"/>
    </row>
    <row r="22" spans="3:8" ht="15">
      <c r="C22" s="125" t="s">
        <v>5073</v>
      </c>
      <c r="D22" s="126" t="s">
        <v>5074</v>
      </c>
      <c r="E22" s="126" t="s">
        <v>5089</v>
      </c>
      <c r="F22" s="126" t="s">
        <v>5076</v>
      </c>
      <c r="G22" s="126" t="s">
        <v>5090</v>
      </c>
      <c r="H22" s="127" t="s">
        <v>361</v>
      </c>
    </row>
    <row r="23" spans="3:8" ht="12.75">
      <c r="C23" s="128"/>
      <c r="D23" s="129"/>
      <c r="E23" s="129"/>
      <c r="F23" s="129"/>
      <c r="G23" s="129"/>
      <c r="H23" s="129"/>
    </row>
    <row r="24" spans="1:8" ht="15">
      <c r="A24" s="122">
        <v>5</v>
      </c>
      <c r="C24" s="121">
        <v>441000</v>
      </c>
      <c r="D24" s="121">
        <v>11</v>
      </c>
      <c r="E24" s="121">
        <v>611100</v>
      </c>
      <c r="F24" s="121">
        <v>67320</v>
      </c>
      <c r="G24" s="123" t="s">
        <v>5091</v>
      </c>
      <c r="H24" s="124" t="s">
        <v>1651</v>
      </c>
    </row>
    <row r="25" spans="4:8" ht="12.75">
      <c r="D25" s="121"/>
      <c r="E25" s="121"/>
      <c r="F25" s="121"/>
      <c r="G25" s="121"/>
      <c r="H25" s="121"/>
    </row>
    <row r="26" spans="3:8" ht="15">
      <c r="C26" s="125" t="s">
        <v>5073</v>
      </c>
      <c r="D26" s="126" t="s">
        <v>5074</v>
      </c>
      <c r="E26" s="126" t="s">
        <v>5092</v>
      </c>
      <c r="F26" s="126" t="s">
        <v>5093</v>
      </c>
      <c r="G26" s="126" t="s">
        <v>5094</v>
      </c>
      <c r="H26" s="127" t="s">
        <v>361</v>
      </c>
    </row>
    <row r="27" spans="6:8" ht="12.75">
      <c r="F27" s="121"/>
      <c r="H27" s="121"/>
    </row>
    <row r="28" spans="1:8" ht="15">
      <c r="A28" s="122">
        <v>6</v>
      </c>
      <c r="C28" s="121">
        <v>441000</v>
      </c>
      <c r="D28" s="121">
        <v>11</v>
      </c>
      <c r="E28" s="121">
        <v>311100</v>
      </c>
      <c r="F28" s="121">
        <v>60210</v>
      </c>
      <c r="G28" s="123" t="s">
        <v>5095</v>
      </c>
      <c r="H28" s="124" t="s">
        <v>1651</v>
      </c>
    </row>
    <row r="29" spans="4:8" ht="12.75">
      <c r="D29" s="121"/>
      <c r="E29" s="121"/>
      <c r="F29" s="121"/>
      <c r="G29" s="121"/>
      <c r="H29" s="121"/>
    </row>
    <row r="30" spans="3:8" ht="15">
      <c r="C30" s="125" t="s">
        <v>5073</v>
      </c>
      <c r="D30" s="126" t="s">
        <v>5074</v>
      </c>
      <c r="E30" s="126" t="s">
        <v>5096</v>
      </c>
      <c r="F30" s="126" t="s">
        <v>5097</v>
      </c>
      <c r="G30" s="126" t="s">
        <v>5098</v>
      </c>
      <c r="H30" s="127" t="s">
        <v>361</v>
      </c>
    </row>
  </sheetData>
  <sheetProtection/>
  <printOptions gridLines="1" horizontalCentered="1"/>
  <pageMargins left="0.7" right="0.7" top="0.75" bottom="0.75" header="0.3" footer="0.3"/>
  <pageSetup fitToHeight="0" fitToWidth="1" horizontalDpi="600" verticalDpi="600" orientation="landscape" scale="86" r:id="rId1"/>
  <headerFooter>
    <oddHeader>&amp;C&amp;"Arial,Bold"PALOMAR COMMUNITY COLLEGE FINAL CHART OF CLASS/LOCATION EXAMPLES FOR PLANS&amp;"Arial,Regular"
</oddHeader>
    <oddFooter>&amp;C&amp;P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400"/>
  <sheetViews>
    <sheetView zoomScalePageLayoutView="0" workbookViewId="0" topLeftCell="A1">
      <pane ySplit="3" topLeftCell="A4" activePane="bottomLeft" state="frozen"/>
      <selection pane="topLeft" activeCell="A1" sqref="A1"/>
      <selection pane="bottomLeft" activeCell="A1" sqref="A1"/>
    </sheetView>
  </sheetViews>
  <sheetFormatPr defaultColWidth="8.8515625" defaultRowHeight="12.75"/>
  <cols>
    <col min="1" max="1" width="6.7109375" style="1" customWidth="1"/>
    <col min="2" max="2" width="7.7109375" style="2" customWidth="1"/>
    <col min="3" max="3" width="31.8515625" style="3" bestFit="1" customWidth="1"/>
    <col min="4" max="4" width="8.8515625" style="4" customWidth="1"/>
    <col min="5" max="5" width="3.7109375" style="5" customWidth="1"/>
    <col min="6" max="6" width="12.8515625" style="24" bestFit="1" customWidth="1"/>
    <col min="7" max="16384" width="8.8515625" style="5" customWidth="1"/>
  </cols>
  <sheetData>
    <row r="1" spans="1:4" ht="15.75">
      <c r="A1" s="54" t="s">
        <v>2500</v>
      </c>
      <c r="B1" s="5"/>
      <c r="C1" s="23" t="s">
        <v>2495</v>
      </c>
      <c r="D1" s="8">
        <f>Structure!D1</f>
        <v>44733</v>
      </c>
    </row>
    <row r="2" spans="1:6" ht="11.25">
      <c r="A2" s="10"/>
      <c r="B2" s="5"/>
      <c r="C2" s="24"/>
      <c r="D2" s="21"/>
      <c r="F2" s="24" t="s">
        <v>1543</v>
      </c>
    </row>
    <row r="3" spans="1:6" ht="11.25">
      <c r="A3" s="40" t="s">
        <v>1648</v>
      </c>
      <c r="B3" s="41"/>
      <c r="C3" s="42"/>
      <c r="D3" s="43"/>
      <c r="F3" s="24" t="s">
        <v>1544</v>
      </c>
    </row>
    <row r="4" ht="11.25">
      <c r="A4" s="1" t="s">
        <v>1649</v>
      </c>
    </row>
    <row r="5" spans="1:2" ht="11.25">
      <c r="A5" s="6"/>
      <c r="B5" s="2" t="s">
        <v>1650</v>
      </c>
    </row>
    <row r="6" spans="3:4" ht="11.25">
      <c r="C6" s="3" t="s">
        <v>1650</v>
      </c>
      <c r="D6" s="4" t="s">
        <v>1651</v>
      </c>
    </row>
    <row r="7" ht="11.25">
      <c r="A7" s="1" t="s">
        <v>1652</v>
      </c>
    </row>
    <row r="8" ht="11.25">
      <c r="B8" s="2" t="s">
        <v>4773</v>
      </c>
    </row>
    <row r="9" spans="3:6" ht="11.25">
      <c r="C9" s="57" t="s">
        <v>4774</v>
      </c>
      <c r="D9" s="58" t="s">
        <v>4775</v>
      </c>
      <c r="F9" s="53" t="s">
        <v>4881</v>
      </c>
    </row>
    <row r="10" ht="11.25">
      <c r="B10" s="2" t="s">
        <v>1653</v>
      </c>
    </row>
    <row r="11" spans="3:6" ht="11.25">
      <c r="C11" s="3" t="s">
        <v>4529</v>
      </c>
      <c r="D11" s="4" t="s">
        <v>4530</v>
      </c>
      <c r="F11" s="53"/>
    </row>
    <row r="12" spans="3:6" ht="11.25">
      <c r="C12" s="3" t="s">
        <v>4531</v>
      </c>
      <c r="D12" s="4" t="s">
        <v>5141</v>
      </c>
      <c r="F12" s="53"/>
    </row>
    <row r="13" spans="3:6" ht="11.25">
      <c r="C13" s="57" t="s">
        <v>1654</v>
      </c>
      <c r="D13" s="58" t="s">
        <v>1655</v>
      </c>
      <c r="F13" s="53">
        <v>38169</v>
      </c>
    </row>
    <row r="14" spans="3:6" ht="11.25">
      <c r="C14" s="57" t="s">
        <v>1656</v>
      </c>
      <c r="D14" s="58" t="s">
        <v>1657</v>
      </c>
      <c r="F14" s="53">
        <v>38169</v>
      </c>
    </row>
    <row r="15" spans="3:6" ht="11.25">
      <c r="C15" s="57" t="s">
        <v>3511</v>
      </c>
      <c r="D15" s="58" t="s">
        <v>3512</v>
      </c>
      <c r="F15" s="53">
        <v>38899</v>
      </c>
    </row>
    <row r="16" spans="3:6" ht="11.25">
      <c r="C16" s="57" t="s">
        <v>4757</v>
      </c>
      <c r="D16" s="58" t="s">
        <v>4865</v>
      </c>
      <c r="F16" s="53">
        <v>40414</v>
      </c>
    </row>
    <row r="17" spans="3:6" ht="11.25">
      <c r="C17" s="57" t="s">
        <v>1658</v>
      </c>
      <c r="D17" s="58" t="s">
        <v>1659</v>
      </c>
      <c r="F17" s="53">
        <v>38169</v>
      </c>
    </row>
    <row r="18" spans="3:6" ht="11.25">
      <c r="C18" s="57" t="s">
        <v>1660</v>
      </c>
      <c r="D18" s="58" t="s">
        <v>1661</v>
      </c>
      <c r="F18" s="53">
        <v>38169</v>
      </c>
    </row>
    <row r="19" spans="3:4" ht="11.25">
      <c r="C19" s="3" t="s">
        <v>1662</v>
      </c>
      <c r="D19" s="4" t="s">
        <v>1663</v>
      </c>
    </row>
    <row r="20" spans="3:4" ht="11.25">
      <c r="C20" s="3" t="s">
        <v>6114</v>
      </c>
      <c r="D20" s="4" t="s">
        <v>6115</v>
      </c>
    </row>
    <row r="21" spans="3:6" ht="11.25">
      <c r="C21" s="57" t="s">
        <v>1664</v>
      </c>
      <c r="D21" s="58" t="s">
        <v>1665</v>
      </c>
      <c r="F21" s="53">
        <v>38169</v>
      </c>
    </row>
    <row r="22" spans="3:6" ht="11.25">
      <c r="C22" s="57" t="s">
        <v>1666</v>
      </c>
      <c r="D22" s="58" t="s">
        <v>1667</v>
      </c>
      <c r="F22" s="53">
        <v>38169</v>
      </c>
    </row>
    <row r="23" spans="3:4" ht="11.25">
      <c r="C23" s="3" t="s">
        <v>1698</v>
      </c>
      <c r="D23" s="4" t="s">
        <v>1699</v>
      </c>
    </row>
    <row r="24" spans="3:6" ht="11.25">
      <c r="C24" s="57" t="s">
        <v>3462</v>
      </c>
      <c r="D24" s="58" t="s">
        <v>3461</v>
      </c>
      <c r="F24" s="53">
        <v>38899</v>
      </c>
    </row>
    <row r="25" spans="3:4" ht="11.25">
      <c r="C25" s="3" t="s">
        <v>5504</v>
      </c>
      <c r="D25" s="4" t="s">
        <v>5505</v>
      </c>
    </row>
    <row r="26" spans="3:4" ht="11.25">
      <c r="C26" s="3" t="s">
        <v>4680</v>
      </c>
      <c r="D26" s="4" t="s">
        <v>4681</v>
      </c>
    </row>
    <row r="27" spans="3:4" ht="11.25">
      <c r="C27" s="3" t="s">
        <v>5973</v>
      </c>
      <c r="D27" s="4" t="s">
        <v>5974</v>
      </c>
    </row>
    <row r="28" spans="3:4" ht="11.25">
      <c r="C28" s="3" t="s">
        <v>6812</v>
      </c>
      <c r="D28" s="4" t="s">
        <v>6811</v>
      </c>
    </row>
    <row r="29" spans="3:4" ht="11.25">
      <c r="C29" s="3" t="s">
        <v>6177</v>
      </c>
      <c r="D29" s="4" t="s">
        <v>6178</v>
      </c>
    </row>
    <row r="30" ht="11.25">
      <c r="B30" s="2" t="s">
        <v>1668</v>
      </c>
    </row>
    <row r="31" spans="3:4" ht="11.25">
      <c r="C31" s="3" t="s">
        <v>1669</v>
      </c>
      <c r="D31" s="4" t="s">
        <v>1670</v>
      </c>
    </row>
    <row r="32" spans="3:4" ht="11.25">
      <c r="C32" s="3" t="s">
        <v>1671</v>
      </c>
      <c r="D32" s="4" t="s">
        <v>1672</v>
      </c>
    </row>
    <row r="33" spans="3:4" ht="11.25">
      <c r="C33" s="3" t="s">
        <v>1673</v>
      </c>
      <c r="D33" s="4" t="s">
        <v>1674</v>
      </c>
    </row>
    <row r="34" spans="3:6" ht="11.25">
      <c r="C34" s="57" t="s">
        <v>139</v>
      </c>
      <c r="D34" s="58" t="s">
        <v>140</v>
      </c>
      <c r="F34" s="24" t="s">
        <v>6183</v>
      </c>
    </row>
    <row r="35" spans="3:4" ht="11.25">
      <c r="C35" s="3" t="s">
        <v>141</v>
      </c>
      <c r="D35" s="4" t="s">
        <v>142</v>
      </c>
    </row>
    <row r="36" spans="3:4" ht="11.25">
      <c r="C36" s="3" t="s">
        <v>143</v>
      </c>
      <c r="D36" s="4" t="s">
        <v>144</v>
      </c>
    </row>
    <row r="37" spans="3:6" ht="11.25">
      <c r="C37" s="57" t="s">
        <v>145</v>
      </c>
      <c r="D37" s="58" t="s">
        <v>146</v>
      </c>
      <c r="F37" s="53">
        <v>38169</v>
      </c>
    </row>
    <row r="38" spans="3:4" ht="11.25">
      <c r="C38" s="3" t="s">
        <v>2204</v>
      </c>
      <c r="D38" s="4" t="s">
        <v>2514</v>
      </c>
    </row>
    <row r="39" spans="3:4" ht="11.25">
      <c r="C39" s="3" t="s">
        <v>4830</v>
      </c>
      <c r="D39" s="4" t="s">
        <v>147</v>
      </c>
    </row>
    <row r="40" spans="3:4" ht="11.25">
      <c r="C40" s="3" t="s">
        <v>577</v>
      </c>
      <c r="D40" s="4" t="s">
        <v>578</v>
      </c>
    </row>
    <row r="41" spans="3:4" ht="11.25">
      <c r="C41" s="3" t="s">
        <v>579</v>
      </c>
      <c r="D41" s="4" t="s">
        <v>580</v>
      </c>
    </row>
    <row r="42" spans="3:4" ht="11.25">
      <c r="C42" s="3" t="s">
        <v>2205</v>
      </c>
      <c r="D42" s="4" t="s">
        <v>2206</v>
      </c>
    </row>
    <row r="43" spans="3:4" ht="11.25">
      <c r="C43" s="3" t="s">
        <v>5340</v>
      </c>
      <c r="D43" s="4" t="s">
        <v>5341</v>
      </c>
    </row>
    <row r="44" spans="3:4" ht="11.25">
      <c r="C44" s="3" t="s">
        <v>6716</v>
      </c>
      <c r="D44" s="4" t="s">
        <v>6715</v>
      </c>
    </row>
    <row r="45" spans="3:4" ht="11.25">
      <c r="C45" s="3" t="s">
        <v>581</v>
      </c>
      <c r="D45" s="4" t="s">
        <v>582</v>
      </c>
    </row>
    <row r="46" spans="3:6" ht="11.25">
      <c r="C46" s="57" t="s">
        <v>3134</v>
      </c>
      <c r="D46" s="58" t="s">
        <v>3135</v>
      </c>
      <c r="F46" s="53">
        <v>38169</v>
      </c>
    </row>
    <row r="47" spans="3:6" ht="11.25">
      <c r="C47" s="3" t="s">
        <v>2280</v>
      </c>
      <c r="D47" s="4" t="s">
        <v>2567</v>
      </c>
      <c r="F47" s="53">
        <v>38169</v>
      </c>
    </row>
    <row r="48" ht="11.25">
      <c r="B48" s="2" t="s">
        <v>583</v>
      </c>
    </row>
    <row r="49" spans="1:4" ht="11.25">
      <c r="A49" s="6"/>
      <c r="C49" s="3" t="s">
        <v>584</v>
      </c>
      <c r="D49" s="4" t="s">
        <v>585</v>
      </c>
    </row>
    <row r="50" spans="1:4" ht="11.25">
      <c r="A50" s="6"/>
      <c r="C50" s="3" t="s">
        <v>586</v>
      </c>
      <c r="D50" s="4" t="s">
        <v>587</v>
      </c>
    </row>
    <row r="51" spans="1:4" ht="11.25">
      <c r="A51" s="6"/>
      <c r="C51" s="3" t="s">
        <v>2487</v>
      </c>
      <c r="D51" s="4" t="s">
        <v>2488</v>
      </c>
    </row>
    <row r="52" spans="1:4" ht="11.25">
      <c r="A52" s="6"/>
      <c r="C52" s="3" t="s">
        <v>588</v>
      </c>
      <c r="D52" s="4" t="s">
        <v>589</v>
      </c>
    </row>
    <row r="53" spans="1:4" ht="11.25">
      <c r="A53" s="6"/>
      <c r="C53" s="3" t="s">
        <v>2989</v>
      </c>
      <c r="D53" s="4" t="s">
        <v>2988</v>
      </c>
    </row>
    <row r="54" spans="1:4" ht="11.25">
      <c r="A54" s="6"/>
      <c r="C54" s="3" t="s">
        <v>4689</v>
      </c>
      <c r="D54" s="4" t="s">
        <v>4690</v>
      </c>
    </row>
    <row r="55" spans="1:4" ht="11.25">
      <c r="A55" s="6"/>
      <c r="C55" s="3" t="s">
        <v>590</v>
      </c>
      <c r="D55" s="4" t="s">
        <v>591</v>
      </c>
    </row>
    <row r="56" spans="1:4" ht="11.25">
      <c r="A56" s="6"/>
      <c r="C56" s="3" t="s">
        <v>4891</v>
      </c>
      <c r="D56" s="4" t="s">
        <v>4892</v>
      </c>
    </row>
    <row r="57" spans="1:4" ht="11.25">
      <c r="A57" s="6"/>
      <c r="C57" s="3" t="s">
        <v>592</v>
      </c>
      <c r="D57" s="4" t="s">
        <v>593</v>
      </c>
    </row>
    <row r="58" spans="1:4" ht="11.25">
      <c r="A58" s="6"/>
      <c r="C58" s="3" t="s">
        <v>4604</v>
      </c>
      <c r="D58" s="4" t="s">
        <v>4605</v>
      </c>
    </row>
    <row r="59" spans="1:4" ht="11.25">
      <c r="A59" s="6"/>
      <c r="C59" s="3" t="s">
        <v>2357</v>
      </c>
      <c r="D59" s="4" t="s">
        <v>2358</v>
      </c>
    </row>
    <row r="60" spans="1:4" ht="11.25">
      <c r="A60" s="6"/>
      <c r="C60" s="3" t="s">
        <v>693</v>
      </c>
      <c r="D60" s="4" t="s">
        <v>694</v>
      </c>
    </row>
    <row r="61" spans="1:4" ht="11.25">
      <c r="A61" s="6"/>
      <c r="C61" s="3" t="s">
        <v>4408</v>
      </c>
      <c r="D61" s="4" t="s">
        <v>2208</v>
      </c>
    </row>
    <row r="62" spans="1:4" ht="11.25">
      <c r="A62" s="6"/>
      <c r="C62" s="3" t="s">
        <v>4409</v>
      </c>
      <c r="D62" s="4" t="s">
        <v>2210</v>
      </c>
    </row>
    <row r="63" spans="1:4" ht="11.25">
      <c r="A63" s="6"/>
      <c r="C63" s="57" t="s">
        <v>4410</v>
      </c>
      <c r="D63" s="58" t="s">
        <v>2212</v>
      </c>
    </row>
    <row r="64" spans="1:4" ht="11.25">
      <c r="A64" s="6"/>
      <c r="C64" s="57" t="s">
        <v>4411</v>
      </c>
      <c r="D64" s="58" t="s">
        <v>2213</v>
      </c>
    </row>
    <row r="65" spans="1:4" ht="11.25">
      <c r="A65" s="6"/>
      <c r="C65" s="3" t="s">
        <v>695</v>
      </c>
      <c r="D65" s="4" t="s">
        <v>696</v>
      </c>
    </row>
    <row r="66" spans="1:4" ht="11.25">
      <c r="A66" s="6"/>
      <c r="C66" s="3" t="s">
        <v>942</v>
      </c>
      <c r="D66" s="4" t="s">
        <v>943</v>
      </c>
    </row>
    <row r="67" spans="1:4" ht="11.25">
      <c r="A67" s="6"/>
      <c r="C67" s="3" t="s">
        <v>916</v>
      </c>
      <c r="D67" s="4" t="s">
        <v>917</v>
      </c>
    </row>
    <row r="68" spans="1:4" ht="11.25">
      <c r="A68" s="6"/>
      <c r="C68" s="3" t="s">
        <v>1818</v>
      </c>
      <c r="D68" s="4" t="s">
        <v>3498</v>
      </c>
    </row>
    <row r="69" spans="1:4" ht="11.25">
      <c r="A69" s="6"/>
      <c r="C69" s="3" t="s">
        <v>2192</v>
      </c>
      <c r="D69" s="4" t="s">
        <v>2191</v>
      </c>
    </row>
    <row r="70" spans="1:4" ht="11.25">
      <c r="A70" s="6"/>
      <c r="C70" s="3" t="s">
        <v>697</v>
      </c>
      <c r="D70" s="4" t="s">
        <v>698</v>
      </c>
    </row>
    <row r="71" spans="1:4" ht="11.25">
      <c r="A71" s="6"/>
      <c r="C71" s="3" t="s">
        <v>2214</v>
      </c>
      <c r="D71" s="4" t="s">
        <v>2215</v>
      </c>
    </row>
    <row r="72" spans="1:4" ht="11.25">
      <c r="A72" s="6"/>
      <c r="C72" s="3" t="s">
        <v>2216</v>
      </c>
      <c r="D72" s="4" t="s">
        <v>2217</v>
      </c>
    </row>
    <row r="73" ht="11.25">
      <c r="B73" s="2" t="s">
        <v>701</v>
      </c>
    </row>
    <row r="74" spans="3:4" ht="11.25">
      <c r="C74" s="3" t="s">
        <v>6409</v>
      </c>
      <c r="D74" s="4" t="s">
        <v>6410</v>
      </c>
    </row>
    <row r="75" spans="3:4" ht="11.25">
      <c r="C75" s="3" t="s">
        <v>6097</v>
      </c>
      <c r="D75" s="4" t="s">
        <v>5667</v>
      </c>
    </row>
    <row r="76" spans="3:4" ht="11.25">
      <c r="C76" s="3" t="s">
        <v>6098</v>
      </c>
      <c r="D76" s="4" t="s">
        <v>6099</v>
      </c>
    </row>
    <row r="77" spans="3:4" ht="11.25">
      <c r="C77" s="3" t="s">
        <v>6566</v>
      </c>
      <c r="D77" s="4" t="s">
        <v>6567</v>
      </c>
    </row>
    <row r="78" spans="3:4" ht="11.25">
      <c r="C78" s="3" t="s">
        <v>6817</v>
      </c>
      <c r="D78" s="4" t="s">
        <v>6818</v>
      </c>
    </row>
    <row r="79" spans="3:4" ht="11.25">
      <c r="C79" s="3" t="s">
        <v>6820</v>
      </c>
      <c r="D79" s="4" t="s">
        <v>6819</v>
      </c>
    </row>
    <row r="80" spans="3:4" ht="11.25">
      <c r="C80" s="3" t="s">
        <v>6822</v>
      </c>
      <c r="D80" s="4" t="s">
        <v>6821</v>
      </c>
    </row>
    <row r="81" spans="3:4" ht="11.25">
      <c r="C81" s="3" t="s">
        <v>6824</v>
      </c>
      <c r="D81" s="4" t="s">
        <v>6823</v>
      </c>
    </row>
    <row r="82" spans="3:4" ht="11.25">
      <c r="C82" s="3" t="s">
        <v>6826</v>
      </c>
      <c r="D82" s="4" t="s">
        <v>6825</v>
      </c>
    </row>
    <row r="83" spans="3:4" ht="11.25">
      <c r="C83" s="3" t="s">
        <v>6828</v>
      </c>
      <c r="D83" s="4" t="s">
        <v>6827</v>
      </c>
    </row>
    <row r="84" spans="3:4" ht="11.25">
      <c r="C84" s="3" t="s">
        <v>6831</v>
      </c>
      <c r="D84" s="4" t="s">
        <v>6829</v>
      </c>
    </row>
    <row r="85" spans="3:4" ht="11.25">
      <c r="C85" s="3" t="s">
        <v>6832</v>
      </c>
      <c r="D85" s="4" t="s">
        <v>6830</v>
      </c>
    </row>
    <row r="86" spans="3:4" ht="11.25">
      <c r="C86" s="3" t="s">
        <v>6835</v>
      </c>
      <c r="D86" s="4" t="s">
        <v>6834</v>
      </c>
    </row>
    <row r="87" spans="3:4" ht="11.25">
      <c r="C87" s="57" t="s">
        <v>702</v>
      </c>
      <c r="D87" s="58" t="s">
        <v>703</v>
      </c>
    </row>
    <row r="88" spans="3:4" ht="11.25">
      <c r="C88" s="57" t="s">
        <v>704</v>
      </c>
      <c r="D88" s="58" t="s">
        <v>705</v>
      </c>
    </row>
    <row r="89" spans="3:4" ht="11.25">
      <c r="C89" s="3" t="s">
        <v>706</v>
      </c>
      <c r="D89" s="4" t="s">
        <v>707</v>
      </c>
    </row>
    <row r="90" spans="3:4" ht="11.25">
      <c r="C90" s="3" t="s">
        <v>4591</v>
      </c>
      <c r="D90" s="4" t="s">
        <v>708</v>
      </c>
    </row>
    <row r="91" spans="3:4" ht="11.25">
      <c r="C91" s="57" t="s">
        <v>709</v>
      </c>
      <c r="D91" s="58" t="s">
        <v>710</v>
      </c>
    </row>
    <row r="92" spans="3:4" ht="11.25">
      <c r="C92" s="57" t="s">
        <v>711</v>
      </c>
      <c r="D92" s="58" t="s">
        <v>712</v>
      </c>
    </row>
    <row r="93" spans="3:4" ht="11.25">
      <c r="C93" s="57" t="s">
        <v>2218</v>
      </c>
      <c r="D93" s="58" t="s">
        <v>2219</v>
      </c>
    </row>
    <row r="94" spans="3:4" ht="11.25">
      <c r="C94" s="3" t="s">
        <v>4573</v>
      </c>
      <c r="D94" s="4" t="s">
        <v>713</v>
      </c>
    </row>
    <row r="95" spans="3:4" ht="11.25">
      <c r="C95" s="57" t="s">
        <v>714</v>
      </c>
      <c r="D95" s="58" t="s">
        <v>715</v>
      </c>
    </row>
    <row r="96" spans="3:4" ht="11.25">
      <c r="C96" s="3" t="s">
        <v>4556</v>
      </c>
      <c r="D96" s="4" t="s">
        <v>716</v>
      </c>
    </row>
    <row r="97" spans="3:4" ht="11.25">
      <c r="C97" s="3" t="s">
        <v>1810</v>
      </c>
      <c r="D97" s="4" t="s">
        <v>1811</v>
      </c>
    </row>
    <row r="98" spans="3:4" ht="11.25">
      <c r="C98" s="3" t="s">
        <v>790</v>
      </c>
      <c r="D98" s="4" t="s">
        <v>789</v>
      </c>
    </row>
    <row r="99" spans="3:4" ht="11.25">
      <c r="C99" s="3" t="s">
        <v>4215</v>
      </c>
      <c r="D99" s="4" t="s">
        <v>4214</v>
      </c>
    </row>
    <row r="100" spans="3:4" ht="11.25">
      <c r="C100" s="3" t="s">
        <v>1563</v>
      </c>
      <c r="D100" s="4" t="s">
        <v>1564</v>
      </c>
    </row>
    <row r="101" spans="3:4" ht="11.25">
      <c r="C101" s="3" t="s">
        <v>2396</v>
      </c>
      <c r="D101" s="4" t="s">
        <v>2395</v>
      </c>
    </row>
    <row r="102" spans="3:4" ht="11.25">
      <c r="C102" s="3" t="s">
        <v>2220</v>
      </c>
      <c r="D102" s="4" t="s">
        <v>2221</v>
      </c>
    </row>
    <row r="103" spans="3:4" ht="11.25">
      <c r="C103" s="3" t="s">
        <v>4555</v>
      </c>
      <c r="D103" s="4" t="s">
        <v>3605</v>
      </c>
    </row>
    <row r="104" spans="3:4" ht="11.25">
      <c r="C104" s="3" t="s">
        <v>779</v>
      </c>
      <c r="D104" s="4" t="s">
        <v>2864</v>
      </c>
    </row>
    <row r="105" spans="3:4" ht="11.25">
      <c r="C105" s="3" t="s">
        <v>1156</v>
      </c>
      <c r="D105" s="4" t="s">
        <v>1157</v>
      </c>
    </row>
    <row r="106" spans="3:4" ht="11.25">
      <c r="C106" s="3" t="s">
        <v>2140</v>
      </c>
      <c r="D106" s="4" t="s">
        <v>2141</v>
      </c>
    </row>
    <row r="107" spans="3:4" ht="11.25">
      <c r="C107" s="3" t="s">
        <v>1812</v>
      </c>
      <c r="D107" s="4" t="s">
        <v>1813</v>
      </c>
    </row>
    <row r="108" spans="3:4" ht="11.25">
      <c r="C108" s="57" t="s">
        <v>1814</v>
      </c>
      <c r="D108" s="58" t="s">
        <v>1815</v>
      </c>
    </row>
    <row r="109" spans="3:4" ht="11.25">
      <c r="C109" s="3" t="s">
        <v>1816</v>
      </c>
      <c r="D109" s="4" t="s">
        <v>1817</v>
      </c>
    </row>
    <row r="110" spans="3:4" ht="11.25">
      <c r="C110" s="3" t="s">
        <v>6012</v>
      </c>
      <c r="D110" s="4" t="s">
        <v>6013</v>
      </c>
    </row>
    <row r="111" spans="3:4" ht="11.25">
      <c r="C111" s="57" t="s">
        <v>1818</v>
      </c>
      <c r="D111" s="58" t="s">
        <v>1819</v>
      </c>
    </row>
    <row r="112" spans="3:4" ht="11.25">
      <c r="C112" s="57" t="s">
        <v>3410</v>
      </c>
      <c r="D112" s="58" t="s">
        <v>3411</v>
      </c>
    </row>
    <row r="113" spans="3:4" ht="11.25">
      <c r="C113" s="3" t="s">
        <v>2222</v>
      </c>
      <c r="D113" s="4" t="s">
        <v>2661</v>
      </c>
    </row>
    <row r="114" spans="3:4" ht="11.25">
      <c r="C114" s="3" t="s">
        <v>4554</v>
      </c>
      <c r="D114" s="4" t="s">
        <v>4339</v>
      </c>
    </row>
    <row r="115" spans="3:4" ht="11.25">
      <c r="C115" s="3" t="s">
        <v>1856</v>
      </c>
      <c r="D115" s="4" t="s">
        <v>1857</v>
      </c>
    </row>
    <row r="116" spans="3:4" ht="11.25">
      <c r="C116" s="3" t="s">
        <v>1858</v>
      </c>
      <c r="D116" s="4" t="s">
        <v>1859</v>
      </c>
    </row>
    <row r="117" spans="3:4" ht="11.25">
      <c r="C117" s="3" t="s">
        <v>5984</v>
      </c>
      <c r="D117" s="4" t="s">
        <v>5985</v>
      </c>
    </row>
    <row r="118" spans="3:4" ht="11.25">
      <c r="C118" s="3" t="s">
        <v>1860</v>
      </c>
      <c r="D118" s="4" t="s">
        <v>1861</v>
      </c>
    </row>
    <row r="119" spans="3:4" ht="11.25">
      <c r="C119" s="3" t="s">
        <v>1862</v>
      </c>
      <c r="D119" s="4" t="s">
        <v>1863</v>
      </c>
    </row>
    <row r="120" spans="3:4" ht="11.25">
      <c r="C120" s="3" t="s">
        <v>1864</v>
      </c>
      <c r="D120" s="4" t="s">
        <v>1865</v>
      </c>
    </row>
    <row r="121" spans="3:4" ht="11.25">
      <c r="C121" s="3" t="s">
        <v>1866</v>
      </c>
      <c r="D121" s="4" t="s">
        <v>1867</v>
      </c>
    </row>
    <row r="122" spans="3:4" ht="11.25">
      <c r="C122" s="57" t="s">
        <v>1868</v>
      </c>
      <c r="D122" s="58" t="s">
        <v>1869</v>
      </c>
    </row>
    <row r="123" spans="3:4" ht="11.25">
      <c r="C123" s="3" t="s">
        <v>1870</v>
      </c>
      <c r="D123" s="4" t="s">
        <v>1871</v>
      </c>
    </row>
    <row r="124" spans="3:4" ht="11.25">
      <c r="C124" s="3" t="s">
        <v>2729</v>
      </c>
      <c r="D124" s="4" t="s">
        <v>1892</v>
      </c>
    </row>
    <row r="125" spans="3:4" ht="11.25">
      <c r="C125" s="3" t="s">
        <v>1893</v>
      </c>
      <c r="D125" s="4" t="s">
        <v>1894</v>
      </c>
    </row>
    <row r="126" spans="3:4" ht="11.25">
      <c r="C126" s="57" t="s">
        <v>1895</v>
      </c>
      <c r="D126" s="58" t="s">
        <v>1896</v>
      </c>
    </row>
    <row r="127" spans="3:4" ht="11.25">
      <c r="C127" s="57" t="s">
        <v>1897</v>
      </c>
      <c r="D127" s="58" t="s">
        <v>1898</v>
      </c>
    </row>
    <row r="128" spans="3:4" ht="11.25">
      <c r="C128" s="57" t="s">
        <v>1899</v>
      </c>
      <c r="D128" s="58" t="s">
        <v>1900</v>
      </c>
    </row>
    <row r="129" spans="3:4" ht="11.25">
      <c r="C129" s="3" t="s">
        <v>1901</v>
      </c>
      <c r="D129" s="4" t="s">
        <v>1902</v>
      </c>
    </row>
    <row r="130" spans="3:4" ht="11.25">
      <c r="C130" s="3" t="s">
        <v>1903</v>
      </c>
      <c r="D130" s="4" t="s">
        <v>1904</v>
      </c>
    </row>
    <row r="131" spans="3:4" ht="11.25">
      <c r="C131" s="3" t="s">
        <v>1905</v>
      </c>
      <c r="D131" s="4" t="s">
        <v>1906</v>
      </c>
    </row>
    <row r="132" spans="3:4" ht="11.25">
      <c r="C132" s="3" t="s">
        <v>1907</v>
      </c>
      <c r="D132" s="4" t="s">
        <v>1908</v>
      </c>
    </row>
    <row r="133" spans="3:4" ht="11.25">
      <c r="C133" s="3" t="s">
        <v>1909</v>
      </c>
      <c r="D133" s="4" t="s">
        <v>1910</v>
      </c>
    </row>
    <row r="134" spans="3:4" ht="11.25">
      <c r="C134" s="3" t="s">
        <v>6470</v>
      </c>
      <c r="D134" s="4" t="s">
        <v>6469</v>
      </c>
    </row>
    <row r="135" spans="3:4" ht="11.25">
      <c r="C135" s="3" t="s">
        <v>1911</v>
      </c>
      <c r="D135" s="4" t="s">
        <v>1912</v>
      </c>
    </row>
    <row r="136" spans="3:4" ht="11.25">
      <c r="C136" s="3" t="s">
        <v>717</v>
      </c>
      <c r="D136" s="4" t="s">
        <v>1913</v>
      </c>
    </row>
    <row r="137" spans="3:4" ht="11.25">
      <c r="C137" s="3" t="s">
        <v>1914</v>
      </c>
      <c r="D137" s="4" t="s">
        <v>1915</v>
      </c>
    </row>
    <row r="138" spans="3:4" ht="11.25">
      <c r="C138" s="3" t="s">
        <v>1916</v>
      </c>
      <c r="D138" s="4" t="s">
        <v>1917</v>
      </c>
    </row>
    <row r="139" spans="3:4" ht="11.25">
      <c r="C139" s="3" t="s">
        <v>1918</v>
      </c>
      <c r="D139" s="4" t="s">
        <v>1919</v>
      </c>
    </row>
    <row r="140" spans="3:4" ht="11.25">
      <c r="C140" s="3" t="s">
        <v>2631</v>
      </c>
      <c r="D140" s="4" t="s">
        <v>2632</v>
      </c>
    </row>
    <row r="141" spans="3:4" ht="11.25">
      <c r="C141" s="3" t="s">
        <v>4608</v>
      </c>
      <c r="D141" s="4" t="s">
        <v>4609</v>
      </c>
    </row>
    <row r="142" spans="3:4" ht="11.25">
      <c r="C142" s="3" t="s">
        <v>4728</v>
      </c>
      <c r="D142" s="4" t="s">
        <v>4729</v>
      </c>
    </row>
    <row r="143" spans="3:4" ht="11.25">
      <c r="C143" s="3" t="s">
        <v>4611</v>
      </c>
      <c r="D143" s="4" t="s">
        <v>4610</v>
      </c>
    </row>
    <row r="144" spans="3:4" ht="11.25">
      <c r="C144" s="3" t="s">
        <v>4692</v>
      </c>
      <c r="D144" s="4" t="s">
        <v>4693</v>
      </c>
    </row>
    <row r="145" spans="3:4" ht="11.25">
      <c r="C145" s="3" t="s">
        <v>1920</v>
      </c>
      <c r="D145" s="4" t="s">
        <v>1921</v>
      </c>
    </row>
    <row r="146" spans="3:4" ht="11.25">
      <c r="C146" s="3" t="s">
        <v>1922</v>
      </c>
      <c r="D146" s="4" t="s">
        <v>1923</v>
      </c>
    </row>
    <row r="147" spans="3:4" ht="11.25">
      <c r="C147" s="3" t="s">
        <v>1924</v>
      </c>
      <c r="D147" s="4" t="s">
        <v>1925</v>
      </c>
    </row>
    <row r="148" spans="3:4" ht="11.25">
      <c r="C148" s="3" t="s">
        <v>1926</v>
      </c>
      <c r="D148" s="4" t="s">
        <v>1927</v>
      </c>
    </row>
    <row r="149" spans="3:4" ht="11.25">
      <c r="C149" s="3" t="s">
        <v>423</v>
      </c>
      <c r="D149" s="4" t="s">
        <v>424</v>
      </c>
    </row>
    <row r="150" spans="3:4" ht="11.25">
      <c r="C150" s="3" t="s">
        <v>425</v>
      </c>
      <c r="D150" s="4" t="s">
        <v>426</v>
      </c>
    </row>
    <row r="151" spans="3:4" ht="11.25">
      <c r="C151" s="3" t="s">
        <v>427</v>
      </c>
      <c r="D151" s="4" t="s">
        <v>428</v>
      </c>
    </row>
    <row r="152" spans="3:4" ht="11.25">
      <c r="C152" s="3" t="s">
        <v>429</v>
      </c>
      <c r="D152" s="4" t="s">
        <v>430</v>
      </c>
    </row>
    <row r="153" spans="3:4" ht="11.25">
      <c r="C153" s="3" t="s">
        <v>431</v>
      </c>
      <c r="D153" s="4" t="s">
        <v>432</v>
      </c>
    </row>
    <row r="154" spans="3:4" ht="11.25">
      <c r="C154" s="3" t="s">
        <v>433</v>
      </c>
      <c r="D154" s="4" t="s">
        <v>434</v>
      </c>
    </row>
    <row r="155" spans="3:4" ht="11.25">
      <c r="C155" s="3" t="s">
        <v>435</v>
      </c>
      <c r="D155" s="4" t="s">
        <v>436</v>
      </c>
    </row>
    <row r="156" spans="3:4" ht="11.25">
      <c r="C156" s="3" t="s">
        <v>3549</v>
      </c>
      <c r="D156" s="4" t="s">
        <v>3550</v>
      </c>
    </row>
    <row r="157" spans="3:4" ht="11.25">
      <c r="C157" s="3" t="s">
        <v>3551</v>
      </c>
      <c r="D157" s="4" t="s">
        <v>3552</v>
      </c>
    </row>
    <row r="158" spans="3:4" ht="11.25">
      <c r="C158" s="3" t="s">
        <v>4765</v>
      </c>
      <c r="D158" s="4" t="s">
        <v>3553</v>
      </c>
    </row>
    <row r="159" spans="3:4" ht="11.25">
      <c r="C159" s="3" t="s">
        <v>3997</v>
      </c>
      <c r="D159" s="4" t="s">
        <v>3998</v>
      </c>
    </row>
    <row r="160" spans="3:4" ht="11.25">
      <c r="C160" s="3" t="s">
        <v>6412</v>
      </c>
      <c r="D160" s="4" t="s">
        <v>6411</v>
      </c>
    </row>
    <row r="161" spans="3:4" ht="11.25">
      <c r="C161" s="3" t="s">
        <v>3999</v>
      </c>
      <c r="D161" s="4" t="s">
        <v>4000</v>
      </c>
    </row>
    <row r="162" spans="3:4" ht="11.25">
      <c r="C162" s="3" t="s">
        <v>5519</v>
      </c>
      <c r="D162" s="4" t="s">
        <v>5518</v>
      </c>
    </row>
    <row r="163" spans="3:4" ht="11.25">
      <c r="C163" s="3" t="s">
        <v>4616</v>
      </c>
      <c r="D163" s="4" t="s">
        <v>4617</v>
      </c>
    </row>
    <row r="164" spans="3:4" ht="11.25">
      <c r="C164" s="3" t="s">
        <v>4619</v>
      </c>
      <c r="D164" s="4" t="s">
        <v>4618</v>
      </c>
    </row>
    <row r="165" spans="3:4" ht="11.25">
      <c r="C165" s="3" t="s">
        <v>4621</v>
      </c>
      <c r="D165" s="4" t="s">
        <v>4620</v>
      </c>
    </row>
    <row r="166" spans="3:4" ht="11.25">
      <c r="C166" s="3" t="s">
        <v>4623</v>
      </c>
      <c r="D166" s="4" t="s">
        <v>4622</v>
      </c>
    </row>
    <row r="167" spans="3:4" ht="11.25">
      <c r="C167" s="3" t="s">
        <v>4625</v>
      </c>
      <c r="D167" s="4" t="s">
        <v>4624</v>
      </c>
    </row>
    <row r="168" spans="3:4" ht="11.25">
      <c r="C168" s="3" t="s">
        <v>4627</v>
      </c>
      <c r="D168" s="4" t="s">
        <v>4626</v>
      </c>
    </row>
    <row r="169" spans="3:4" ht="11.25">
      <c r="C169" s="3" t="s">
        <v>4001</v>
      </c>
      <c r="D169" s="4" t="s">
        <v>4002</v>
      </c>
    </row>
    <row r="170" spans="3:4" ht="11.25">
      <c r="C170" s="57" t="s">
        <v>4003</v>
      </c>
      <c r="D170" s="58" t="s">
        <v>4004</v>
      </c>
    </row>
    <row r="171" spans="3:4" ht="11.25">
      <c r="C171" s="3" t="s">
        <v>2366</v>
      </c>
      <c r="D171" s="4" t="s">
        <v>2367</v>
      </c>
    </row>
    <row r="172" spans="3:4" ht="11.25">
      <c r="C172" s="57" t="s">
        <v>2281</v>
      </c>
      <c r="D172" s="58" t="s">
        <v>2282</v>
      </c>
    </row>
    <row r="173" spans="3:4" ht="11.25">
      <c r="C173" s="3" t="s">
        <v>4694</v>
      </c>
      <c r="D173" s="4" t="s">
        <v>4695</v>
      </c>
    </row>
    <row r="174" spans="3:4" ht="11.25">
      <c r="C174" s="3" t="s">
        <v>4545</v>
      </c>
      <c r="D174" s="4" t="s">
        <v>4546</v>
      </c>
    </row>
    <row r="175" spans="3:4" ht="11.25">
      <c r="C175" s="3" t="s">
        <v>4547</v>
      </c>
      <c r="D175" s="4" t="s">
        <v>4548</v>
      </c>
    </row>
    <row r="176" spans="3:4" ht="11.25">
      <c r="C176" s="3" t="s">
        <v>2662</v>
      </c>
      <c r="D176" s="4" t="s">
        <v>2663</v>
      </c>
    </row>
    <row r="177" spans="3:4" ht="11.25">
      <c r="C177" s="3" t="s">
        <v>2283</v>
      </c>
      <c r="D177" s="4" t="s">
        <v>2284</v>
      </c>
    </row>
    <row r="178" spans="3:4" ht="11.25">
      <c r="C178" s="3" t="s">
        <v>2285</v>
      </c>
      <c r="D178" s="4" t="s">
        <v>2286</v>
      </c>
    </row>
    <row r="179" spans="3:4" ht="11.25">
      <c r="C179" s="3" t="s">
        <v>2287</v>
      </c>
      <c r="D179" s="4" t="s">
        <v>2288</v>
      </c>
    </row>
    <row r="180" spans="3:4" ht="11.25">
      <c r="C180" s="3" t="s">
        <v>2289</v>
      </c>
      <c r="D180" s="4" t="s">
        <v>2290</v>
      </c>
    </row>
    <row r="181" spans="3:4" ht="11.25">
      <c r="C181" s="3" t="s">
        <v>2291</v>
      </c>
      <c r="D181" s="4" t="s">
        <v>2292</v>
      </c>
    </row>
    <row r="182" spans="3:4" ht="11.25">
      <c r="C182" s="3" t="s">
        <v>2293</v>
      </c>
      <c r="D182" s="4" t="s">
        <v>2294</v>
      </c>
    </row>
    <row r="183" spans="3:4" ht="11.25">
      <c r="C183" s="3" t="s">
        <v>2295</v>
      </c>
      <c r="D183" s="4" t="s">
        <v>2296</v>
      </c>
    </row>
    <row r="184" spans="3:4" ht="11.25">
      <c r="C184" s="3" t="s">
        <v>2297</v>
      </c>
      <c r="D184" s="4" t="s">
        <v>2298</v>
      </c>
    </row>
    <row r="185" spans="3:4" ht="11.25">
      <c r="C185" s="3" t="s">
        <v>2299</v>
      </c>
      <c r="D185" s="4" t="s">
        <v>2300</v>
      </c>
    </row>
    <row r="186" spans="3:4" ht="11.25">
      <c r="C186" s="3" t="s">
        <v>4544</v>
      </c>
      <c r="D186" s="4" t="s">
        <v>966</v>
      </c>
    </row>
    <row r="187" spans="3:4" ht="11.25">
      <c r="C187" s="3" t="s">
        <v>967</v>
      </c>
      <c r="D187" s="4" t="s">
        <v>968</v>
      </c>
    </row>
    <row r="188" spans="3:4" ht="11.25">
      <c r="C188" s="3" t="s">
        <v>969</v>
      </c>
      <c r="D188" s="4" t="s">
        <v>970</v>
      </c>
    </row>
    <row r="189" spans="3:4" ht="11.25">
      <c r="C189" s="3" t="s">
        <v>2143</v>
      </c>
      <c r="D189" s="4" t="s">
        <v>2144</v>
      </c>
    </row>
    <row r="190" spans="3:4" ht="11.25">
      <c r="C190" s="3" t="s">
        <v>2145</v>
      </c>
      <c r="D190" s="4" t="s">
        <v>2146</v>
      </c>
    </row>
    <row r="191" spans="3:4" ht="11.25">
      <c r="C191" s="3" t="s">
        <v>2365</v>
      </c>
      <c r="D191" s="4" t="s">
        <v>2540</v>
      </c>
    </row>
    <row r="192" spans="3:4" ht="11.25">
      <c r="C192" s="3" t="s">
        <v>3798</v>
      </c>
      <c r="D192" s="4" t="s">
        <v>3799</v>
      </c>
    </row>
    <row r="193" spans="3:4" ht="11.25">
      <c r="C193" s="3" t="s">
        <v>3800</v>
      </c>
      <c r="D193" s="4" t="s">
        <v>3801</v>
      </c>
    </row>
    <row r="194" spans="3:4" ht="11.25">
      <c r="C194" s="3" t="s">
        <v>3802</v>
      </c>
      <c r="D194" s="4" t="s">
        <v>3803</v>
      </c>
    </row>
    <row r="195" spans="3:4" ht="11.25">
      <c r="C195" s="3" t="s">
        <v>3804</v>
      </c>
      <c r="D195" s="4" t="s">
        <v>3805</v>
      </c>
    </row>
    <row r="196" spans="3:4" ht="11.25">
      <c r="C196" s="3" t="s">
        <v>3806</v>
      </c>
      <c r="D196" s="4" t="s">
        <v>3807</v>
      </c>
    </row>
    <row r="197" spans="3:4" ht="11.25">
      <c r="C197" s="3" t="s">
        <v>3808</v>
      </c>
      <c r="D197" s="4" t="s">
        <v>3809</v>
      </c>
    </row>
    <row r="198" spans="3:4" ht="11.25">
      <c r="C198" s="3" t="s">
        <v>3810</v>
      </c>
      <c r="D198" s="4" t="s">
        <v>3811</v>
      </c>
    </row>
    <row r="199" spans="3:4" ht="11.25">
      <c r="C199" s="3" t="s">
        <v>3812</v>
      </c>
      <c r="D199" s="4" t="s">
        <v>3813</v>
      </c>
    </row>
    <row r="200" spans="3:4" ht="11.25">
      <c r="C200" s="3" t="s">
        <v>3814</v>
      </c>
      <c r="D200" s="4" t="s">
        <v>3815</v>
      </c>
    </row>
    <row r="201" spans="3:4" ht="11.25">
      <c r="C201" s="3" t="s">
        <v>3816</v>
      </c>
      <c r="D201" s="4" t="s">
        <v>3817</v>
      </c>
    </row>
    <row r="202" spans="3:4" ht="11.25">
      <c r="C202" s="3" t="s">
        <v>3818</v>
      </c>
      <c r="D202" s="4" t="s">
        <v>3819</v>
      </c>
    </row>
    <row r="203" spans="3:4" ht="11.25">
      <c r="C203" s="3" t="s">
        <v>3820</v>
      </c>
      <c r="D203" s="4" t="s">
        <v>3821</v>
      </c>
    </row>
    <row r="204" spans="3:4" ht="11.25">
      <c r="C204" s="3" t="s">
        <v>3822</v>
      </c>
      <c r="D204" s="4" t="s">
        <v>3823</v>
      </c>
    </row>
    <row r="205" spans="3:4" ht="11.25">
      <c r="C205" s="3" t="s">
        <v>2775</v>
      </c>
      <c r="D205" s="4" t="s">
        <v>2776</v>
      </c>
    </row>
    <row r="206" spans="3:4" ht="11.25">
      <c r="C206" s="3" t="s">
        <v>1294</v>
      </c>
      <c r="D206" s="4" t="s">
        <v>1295</v>
      </c>
    </row>
    <row r="207" spans="3:4" ht="11.25">
      <c r="C207" s="3" t="s">
        <v>1296</v>
      </c>
      <c r="D207" s="4" t="s">
        <v>1297</v>
      </c>
    </row>
    <row r="208" spans="3:4" ht="11.25">
      <c r="C208" s="3" t="s">
        <v>1298</v>
      </c>
      <c r="D208" s="4" t="s">
        <v>1299</v>
      </c>
    </row>
    <row r="209" spans="3:4" ht="11.25">
      <c r="C209" s="3" t="s">
        <v>1300</v>
      </c>
      <c r="D209" s="4" t="s">
        <v>1301</v>
      </c>
    </row>
    <row r="210" spans="3:4" ht="11.25">
      <c r="C210" s="3" t="s">
        <v>1302</v>
      </c>
      <c r="D210" s="4" t="s">
        <v>1303</v>
      </c>
    </row>
    <row r="211" spans="3:4" ht="11.25">
      <c r="C211" s="3" t="s">
        <v>3945</v>
      </c>
      <c r="D211" s="4" t="s">
        <v>3946</v>
      </c>
    </row>
    <row r="212" spans="3:4" ht="11.25">
      <c r="C212" s="3" t="s">
        <v>5546</v>
      </c>
      <c r="D212" s="4" t="s">
        <v>3947</v>
      </c>
    </row>
    <row r="213" spans="3:4" ht="11.25">
      <c r="C213" s="3" t="s">
        <v>3948</v>
      </c>
      <c r="D213" s="4" t="s">
        <v>3949</v>
      </c>
    </row>
    <row r="214" spans="3:4" ht="11.25">
      <c r="C214" s="3" t="s">
        <v>3950</v>
      </c>
      <c r="D214" s="4" t="s">
        <v>3951</v>
      </c>
    </row>
    <row r="215" spans="3:4" ht="11.25">
      <c r="C215" s="3" t="s">
        <v>3952</v>
      </c>
      <c r="D215" s="4" t="s">
        <v>3953</v>
      </c>
    </row>
    <row r="216" spans="3:4" ht="11.25">
      <c r="C216" s="3" t="s">
        <v>3954</v>
      </c>
      <c r="D216" s="4" t="s">
        <v>3955</v>
      </c>
    </row>
    <row r="217" spans="3:4" ht="11.25">
      <c r="C217" s="3" t="s">
        <v>3956</v>
      </c>
      <c r="D217" s="4" t="s">
        <v>3957</v>
      </c>
    </row>
    <row r="218" spans="3:4" ht="11.25">
      <c r="C218" s="57" t="s">
        <v>1063</v>
      </c>
      <c r="D218" s="58" t="s">
        <v>3958</v>
      </c>
    </row>
    <row r="219" spans="3:4" ht="11.25">
      <c r="C219" s="3" t="s">
        <v>4736</v>
      </c>
      <c r="D219" s="4" t="s">
        <v>3959</v>
      </c>
    </row>
    <row r="220" spans="3:4" ht="11.25">
      <c r="C220" s="3" t="s">
        <v>4737</v>
      </c>
      <c r="D220" s="4" t="s">
        <v>3960</v>
      </c>
    </row>
    <row r="221" spans="3:4" ht="11.25">
      <c r="C221" s="3" t="s">
        <v>4738</v>
      </c>
      <c r="D221" s="4" t="s">
        <v>3961</v>
      </c>
    </row>
    <row r="222" spans="3:4" ht="11.25">
      <c r="C222" s="3" t="s">
        <v>4739</v>
      </c>
      <c r="D222" s="4" t="s">
        <v>3962</v>
      </c>
    </row>
    <row r="223" spans="3:4" ht="11.25">
      <c r="C223" s="3" t="s">
        <v>4740</v>
      </c>
      <c r="D223" s="4" t="s">
        <v>3963</v>
      </c>
    </row>
    <row r="224" spans="3:4" ht="11.25">
      <c r="C224" s="3" t="s">
        <v>4741</v>
      </c>
      <c r="D224" s="4" t="s">
        <v>3964</v>
      </c>
    </row>
    <row r="225" spans="3:4" ht="11.25">
      <c r="C225" s="3" t="s">
        <v>4742</v>
      </c>
      <c r="D225" s="4" t="s">
        <v>3965</v>
      </c>
    </row>
    <row r="226" spans="3:4" ht="11.25">
      <c r="C226" s="3" t="s">
        <v>4743</v>
      </c>
      <c r="D226" s="4" t="s">
        <v>3966</v>
      </c>
    </row>
    <row r="227" spans="3:4" ht="11.25">
      <c r="C227" s="3" t="s">
        <v>3967</v>
      </c>
      <c r="D227" s="4" t="s">
        <v>3968</v>
      </c>
    </row>
    <row r="228" spans="3:4" ht="11.25">
      <c r="C228" s="3" t="s">
        <v>2556</v>
      </c>
      <c r="D228" s="4" t="s">
        <v>2557</v>
      </c>
    </row>
    <row r="229" spans="3:4" ht="11.25">
      <c r="C229" s="3" t="s">
        <v>2558</v>
      </c>
      <c r="D229" s="4" t="s">
        <v>2559</v>
      </c>
    </row>
    <row r="230" spans="3:4" ht="11.25">
      <c r="C230" s="3" t="s">
        <v>4744</v>
      </c>
      <c r="D230" s="4" t="s">
        <v>2560</v>
      </c>
    </row>
    <row r="231" spans="3:4" ht="11.25">
      <c r="C231" s="3" t="s">
        <v>4745</v>
      </c>
      <c r="D231" s="4" t="s">
        <v>2664</v>
      </c>
    </row>
    <row r="232" spans="3:4" ht="11.25">
      <c r="C232" s="3" t="s">
        <v>1476</v>
      </c>
      <c r="D232" s="4" t="s">
        <v>1477</v>
      </c>
    </row>
    <row r="233" spans="3:4" ht="11.25">
      <c r="C233" s="3" t="s">
        <v>4746</v>
      </c>
      <c r="D233" s="4" t="s">
        <v>4470</v>
      </c>
    </row>
    <row r="234" spans="3:6" ht="11.25">
      <c r="C234" s="57" t="s">
        <v>4354</v>
      </c>
      <c r="D234" s="58" t="s">
        <v>4355</v>
      </c>
      <c r="F234" s="53">
        <v>41948</v>
      </c>
    </row>
    <row r="235" spans="3:4" ht="11.25">
      <c r="C235" s="3" t="s">
        <v>4327</v>
      </c>
      <c r="D235" s="4" t="s">
        <v>4326</v>
      </c>
    </row>
    <row r="236" spans="3:4" ht="11.25">
      <c r="C236" s="3" t="s">
        <v>4747</v>
      </c>
      <c r="D236" s="4" t="s">
        <v>4712</v>
      </c>
    </row>
    <row r="237" spans="3:4" ht="11.25">
      <c r="C237" s="3" t="s">
        <v>4748</v>
      </c>
      <c r="D237" s="4" t="s">
        <v>4749</v>
      </c>
    </row>
    <row r="238" spans="3:4" ht="11.25">
      <c r="C238" s="3" t="s">
        <v>4776</v>
      </c>
      <c r="D238" s="4" t="s">
        <v>4777</v>
      </c>
    </row>
    <row r="239" spans="3:4" ht="11.25">
      <c r="C239" s="57" t="s">
        <v>2561</v>
      </c>
      <c r="D239" s="58" t="s">
        <v>2562</v>
      </c>
    </row>
    <row r="240" spans="3:4" ht="11.25">
      <c r="C240" s="3" t="s">
        <v>3969</v>
      </c>
      <c r="D240" s="4" t="s">
        <v>3970</v>
      </c>
    </row>
    <row r="241" spans="3:4" ht="11.25">
      <c r="C241" s="3" t="s">
        <v>4783</v>
      </c>
      <c r="D241" s="4" t="s">
        <v>4784</v>
      </c>
    </row>
    <row r="242" spans="3:4" ht="11.25">
      <c r="C242" s="3" t="s">
        <v>4895</v>
      </c>
      <c r="D242" s="4" t="s">
        <v>4896</v>
      </c>
    </row>
    <row r="243" spans="3:4" ht="11.25">
      <c r="C243" s="3" t="s">
        <v>5099</v>
      </c>
      <c r="D243" s="4" t="s">
        <v>5100</v>
      </c>
    </row>
    <row r="244" spans="3:4" ht="11.25">
      <c r="C244" s="3" t="s">
        <v>5366</v>
      </c>
      <c r="D244" s="4" t="s">
        <v>5367</v>
      </c>
    </row>
    <row r="245" spans="3:4" ht="11.25">
      <c r="C245" s="3" t="s">
        <v>5444</v>
      </c>
      <c r="D245" s="4" t="s">
        <v>5443</v>
      </c>
    </row>
    <row r="246" spans="3:4" ht="11.25">
      <c r="C246" s="3" t="s">
        <v>5503</v>
      </c>
      <c r="D246" s="4" t="s">
        <v>5502</v>
      </c>
    </row>
    <row r="247" spans="3:4" ht="11.25">
      <c r="C247" s="3" t="s">
        <v>5661</v>
      </c>
      <c r="D247" s="4" t="s">
        <v>5660</v>
      </c>
    </row>
    <row r="248" spans="3:4" ht="11.25">
      <c r="C248" s="3" t="s">
        <v>5635</v>
      </c>
      <c r="D248" s="4" t="s">
        <v>5634</v>
      </c>
    </row>
    <row r="249" spans="3:4" ht="11.25">
      <c r="C249" s="3" t="s">
        <v>2563</v>
      </c>
      <c r="D249" s="4" t="s">
        <v>2564</v>
      </c>
    </row>
    <row r="250" spans="3:4" ht="11.25">
      <c r="C250" s="3" t="s">
        <v>5543</v>
      </c>
      <c r="D250" s="4" t="s">
        <v>5542</v>
      </c>
    </row>
    <row r="251" spans="3:4" ht="11.25">
      <c r="C251" s="3" t="s">
        <v>5545</v>
      </c>
      <c r="D251" s="4" t="s">
        <v>5544</v>
      </c>
    </row>
    <row r="252" spans="3:4" ht="11.25">
      <c r="C252" s="3" t="s">
        <v>5554</v>
      </c>
      <c r="D252" s="4" t="s">
        <v>5553</v>
      </c>
    </row>
    <row r="253" spans="3:4" ht="11.25">
      <c r="C253" s="3" t="s">
        <v>5601</v>
      </c>
      <c r="D253" s="4" t="s">
        <v>5600</v>
      </c>
    </row>
    <row r="254" spans="3:4" ht="11.25">
      <c r="C254" s="3" t="s">
        <v>5659</v>
      </c>
      <c r="D254" s="4" t="s">
        <v>5658</v>
      </c>
    </row>
    <row r="255" spans="3:4" ht="11.25">
      <c r="C255" s="3" t="s">
        <v>5662</v>
      </c>
      <c r="D255" s="4" t="s">
        <v>5663</v>
      </c>
    </row>
    <row r="256" spans="3:4" ht="11.25">
      <c r="C256" s="3" t="s">
        <v>6207</v>
      </c>
      <c r="D256" s="4" t="s">
        <v>6206</v>
      </c>
    </row>
    <row r="257" spans="3:4" ht="11.25">
      <c r="C257" s="57" t="s">
        <v>2565</v>
      </c>
      <c r="D257" s="58" t="s">
        <v>2566</v>
      </c>
    </row>
    <row r="258" spans="3:4" ht="11.25">
      <c r="C258" s="3" t="s">
        <v>564</v>
      </c>
      <c r="D258" s="4" t="s">
        <v>2882</v>
      </c>
    </row>
    <row r="259" spans="3:4" ht="11.25">
      <c r="C259" s="3" t="s">
        <v>6408</v>
      </c>
      <c r="D259" s="4" t="s">
        <v>6407</v>
      </c>
    </row>
    <row r="260" spans="3:4" ht="11.25">
      <c r="C260" s="3" t="s">
        <v>6430</v>
      </c>
      <c r="D260" s="4" t="s">
        <v>6429</v>
      </c>
    </row>
    <row r="261" spans="3:4" ht="11.25">
      <c r="C261" s="3" t="s">
        <v>2883</v>
      </c>
      <c r="D261" s="4" t="s">
        <v>2884</v>
      </c>
    </row>
    <row r="262" spans="3:4" ht="11.25">
      <c r="C262" s="3" t="s">
        <v>2885</v>
      </c>
      <c r="D262" s="4" t="s">
        <v>2886</v>
      </c>
    </row>
    <row r="263" spans="3:4" ht="11.25">
      <c r="C263" s="3" t="s">
        <v>2887</v>
      </c>
      <c r="D263" s="4" t="s">
        <v>2888</v>
      </c>
    </row>
    <row r="264" spans="3:4" ht="11.25">
      <c r="C264" s="3" t="s">
        <v>2889</v>
      </c>
      <c r="D264" s="4" t="s">
        <v>2890</v>
      </c>
    </row>
    <row r="265" spans="3:4" ht="11.25">
      <c r="C265" s="3" t="s">
        <v>2891</v>
      </c>
      <c r="D265" s="4" t="s">
        <v>2892</v>
      </c>
    </row>
    <row r="266" spans="3:4" ht="11.25">
      <c r="C266" s="3" t="s">
        <v>2895</v>
      </c>
      <c r="D266" s="4" t="s">
        <v>2751</v>
      </c>
    </row>
    <row r="267" spans="3:4" ht="11.25">
      <c r="C267" s="3" t="s">
        <v>2893</v>
      </c>
      <c r="D267" s="4" t="s">
        <v>2894</v>
      </c>
    </row>
    <row r="268" spans="3:4" ht="11.25">
      <c r="C268" s="3" t="s">
        <v>5450</v>
      </c>
      <c r="D268" s="4" t="s">
        <v>5451</v>
      </c>
    </row>
    <row r="269" spans="3:4" ht="11.25">
      <c r="C269" s="3" t="s">
        <v>6415</v>
      </c>
      <c r="D269" s="4" t="s">
        <v>6416</v>
      </c>
    </row>
    <row r="270" spans="3:4" ht="11.25">
      <c r="C270" s="3" t="s">
        <v>6406</v>
      </c>
      <c r="D270" s="4" t="s">
        <v>6405</v>
      </c>
    </row>
    <row r="271" spans="3:4" ht="11.25">
      <c r="C271" s="3" t="s">
        <v>2752</v>
      </c>
      <c r="D271" s="4" t="s">
        <v>2753</v>
      </c>
    </row>
    <row r="272" spans="3:4" ht="11.25">
      <c r="C272" s="3" t="s">
        <v>4035</v>
      </c>
      <c r="D272" s="4" t="s">
        <v>6453</v>
      </c>
    </row>
    <row r="273" spans="3:4" ht="11.25">
      <c r="C273" s="3" t="s">
        <v>871</v>
      </c>
      <c r="D273" s="4" t="s">
        <v>6454</v>
      </c>
    </row>
    <row r="274" spans="3:4" ht="11.25">
      <c r="C274" s="3" t="s">
        <v>6456</v>
      </c>
      <c r="D274" s="4" t="s">
        <v>6455</v>
      </c>
    </row>
    <row r="275" spans="3:4" ht="11.25">
      <c r="C275" s="3" t="s">
        <v>2754</v>
      </c>
      <c r="D275" s="4" t="s">
        <v>2755</v>
      </c>
    </row>
    <row r="276" spans="3:4" ht="11.25">
      <c r="C276" s="3" t="s">
        <v>842</v>
      </c>
      <c r="D276" s="4" t="s">
        <v>843</v>
      </c>
    </row>
    <row r="277" spans="3:4" ht="11.25">
      <c r="C277" s="3" t="s">
        <v>6489</v>
      </c>
      <c r="D277" s="4" t="s">
        <v>2394</v>
      </c>
    </row>
    <row r="278" spans="3:4" ht="11.25">
      <c r="C278" s="3" t="s">
        <v>6052</v>
      </c>
      <c r="D278" s="4" t="s">
        <v>6051</v>
      </c>
    </row>
    <row r="279" spans="3:4" ht="11.25">
      <c r="C279" s="3" t="s">
        <v>6564</v>
      </c>
      <c r="D279" s="4" t="s">
        <v>6565</v>
      </c>
    </row>
    <row r="280" spans="3:4" ht="11.25">
      <c r="C280" s="3" t="s">
        <v>844</v>
      </c>
      <c r="D280" s="4" t="s">
        <v>845</v>
      </c>
    </row>
    <row r="281" spans="3:4" ht="11.25">
      <c r="C281" s="3" t="s">
        <v>846</v>
      </c>
      <c r="D281" s="4" t="s">
        <v>847</v>
      </c>
    </row>
    <row r="282" spans="3:4" ht="11.25">
      <c r="C282" s="3" t="s">
        <v>848</v>
      </c>
      <c r="D282" s="4" t="s">
        <v>849</v>
      </c>
    </row>
    <row r="283" spans="3:4" ht="11.25">
      <c r="C283" s="57" t="s">
        <v>850</v>
      </c>
      <c r="D283" s="58" t="s">
        <v>851</v>
      </c>
    </row>
    <row r="284" spans="3:4" ht="11.25">
      <c r="C284" s="57" t="s">
        <v>2896</v>
      </c>
      <c r="D284" s="58" t="s">
        <v>2897</v>
      </c>
    </row>
    <row r="285" spans="3:4" ht="11.25">
      <c r="C285" s="57" t="s">
        <v>2898</v>
      </c>
      <c r="D285" s="58" t="s">
        <v>2899</v>
      </c>
    </row>
    <row r="286" spans="3:4" ht="11.25">
      <c r="C286" s="3" t="s">
        <v>3081</v>
      </c>
      <c r="D286" s="4" t="s">
        <v>3082</v>
      </c>
    </row>
    <row r="287" spans="3:4" ht="11.25">
      <c r="C287" s="3" t="s">
        <v>2900</v>
      </c>
      <c r="D287" s="4" t="s">
        <v>2901</v>
      </c>
    </row>
    <row r="288" spans="3:4" ht="11.25">
      <c r="C288" s="3" t="s">
        <v>2902</v>
      </c>
      <c r="D288" s="4" t="s">
        <v>2903</v>
      </c>
    </row>
    <row r="289" spans="3:4" ht="11.25">
      <c r="C289" s="57" t="s">
        <v>2904</v>
      </c>
      <c r="D289" s="58" t="s">
        <v>2905</v>
      </c>
    </row>
    <row r="290" spans="3:4" ht="11.25">
      <c r="C290" s="3" t="s">
        <v>2906</v>
      </c>
      <c r="D290" s="4" t="s">
        <v>2907</v>
      </c>
    </row>
    <row r="291" spans="3:4" ht="11.25">
      <c r="C291" s="3" t="s">
        <v>2908</v>
      </c>
      <c r="D291" s="4" t="s">
        <v>2909</v>
      </c>
    </row>
    <row r="292" spans="3:4" ht="11.25">
      <c r="C292" s="3" t="s">
        <v>888</v>
      </c>
      <c r="D292" s="4" t="s">
        <v>889</v>
      </c>
    </row>
    <row r="293" spans="3:4" ht="11.25">
      <c r="C293" s="3" t="s">
        <v>890</v>
      </c>
      <c r="D293" s="4" t="s">
        <v>891</v>
      </c>
    </row>
    <row r="294" spans="3:4" ht="11.25">
      <c r="C294" s="3" t="s">
        <v>892</v>
      </c>
      <c r="D294" s="4" t="s">
        <v>893</v>
      </c>
    </row>
    <row r="295" spans="3:4" ht="11.25">
      <c r="C295" s="3" t="s">
        <v>894</v>
      </c>
      <c r="D295" s="4" t="s">
        <v>895</v>
      </c>
    </row>
    <row r="296" spans="3:4" ht="11.25">
      <c r="C296" s="3" t="s">
        <v>896</v>
      </c>
      <c r="D296" s="4" t="s">
        <v>897</v>
      </c>
    </row>
    <row r="297" spans="3:4" ht="11.25">
      <c r="C297" s="3" t="s">
        <v>898</v>
      </c>
      <c r="D297" s="4" t="s">
        <v>899</v>
      </c>
    </row>
    <row r="298" spans="3:4" ht="11.25">
      <c r="C298" s="3" t="s">
        <v>900</v>
      </c>
      <c r="D298" s="4" t="s">
        <v>901</v>
      </c>
    </row>
    <row r="299" spans="3:4" ht="11.25">
      <c r="C299" s="3" t="s">
        <v>902</v>
      </c>
      <c r="D299" s="4" t="s">
        <v>2777</v>
      </c>
    </row>
    <row r="300" spans="3:4" ht="11.25">
      <c r="C300" s="57" t="s">
        <v>2778</v>
      </c>
      <c r="D300" s="58" t="s">
        <v>2779</v>
      </c>
    </row>
    <row r="301" spans="3:4" ht="11.25">
      <c r="C301" s="3" t="s">
        <v>2780</v>
      </c>
      <c r="D301" s="4" t="s">
        <v>2781</v>
      </c>
    </row>
    <row r="302" spans="3:4" ht="11.25">
      <c r="C302" s="3" t="s">
        <v>2782</v>
      </c>
      <c r="D302" s="4" t="s">
        <v>2783</v>
      </c>
    </row>
    <row r="303" spans="3:4" ht="11.25">
      <c r="C303" s="3" t="s">
        <v>2784</v>
      </c>
      <c r="D303" s="4" t="s">
        <v>834</v>
      </c>
    </row>
    <row r="304" spans="3:4" ht="11.25">
      <c r="C304" s="3" t="s">
        <v>835</v>
      </c>
      <c r="D304" s="4" t="s">
        <v>836</v>
      </c>
    </row>
    <row r="305" spans="3:4" ht="11.25">
      <c r="C305" s="3" t="s">
        <v>837</v>
      </c>
      <c r="D305" s="4" t="s">
        <v>838</v>
      </c>
    </row>
    <row r="306" spans="3:4" ht="11.25">
      <c r="C306" s="3" t="s">
        <v>839</v>
      </c>
      <c r="D306" s="4" t="s">
        <v>840</v>
      </c>
    </row>
    <row r="307" spans="3:4" ht="11.25">
      <c r="C307" s="3" t="s">
        <v>2665</v>
      </c>
      <c r="D307" s="4" t="s">
        <v>2666</v>
      </c>
    </row>
    <row r="308" spans="3:4" ht="11.25">
      <c r="C308" s="3" t="s">
        <v>2667</v>
      </c>
      <c r="D308" s="4" t="s">
        <v>2668</v>
      </c>
    </row>
    <row r="309" spans="3:4" ht="11.25">
      <c r="C309" s="3" t="s">
        <v>841</v>
      </c>
      <c r="D309" s="4" t="s">
        <v>501</v>
      </c>
    </row>
    <row r="310" spans="3:4" ht="11.25">
      <c r="C310" s="3" t="s">
        <v>502</v>
      </c>
      <c r="D310" s="4" t="s">
        <v>503</v>
      </c>
    </row>
    <row r="311" spans="3:4" ht="11.25">
      <c r="C311" s="3" t="s">
        <v>686</v>
      </c>
      <c r="D311" s="4" t="s">
        <v>687</v>
      </c>
    </row>
    <row r="312" spans="3:4" ht="11.25">
      <c r="C312" s="3" t="s">
        <v>688</v>
      </c>
      <c r="D312" s="4" t="s">
        <v>689</v>
      </c>
    </row>
    <row r="313" spans="3:4" ht="11.25">
      <c r="C313" s="3" t="s">
        <v>861</v>
      </c>
      <c r="D313" s="4" t="s">
        <v>862</v>
      </c>
    </row>
    <row r="314" spans="3:4" ht="11.25">
      <c r="C314" s="3" t="s">
        <v>863</v>
      </c>
      <c r="D314" s="4" t="s">
        <v>864</v>
      </c>
    </row>
    <row r="315" spans="3:4" ht="11.25">
      <c r="C315" s="3" t="s">
        <v>865</v>
      </c>
      <c r="D315" s="4" t="s">
        <v>866</v>
      </c>
    </row>
    <row r="316" spans="3:4" ht="11.25">
      <c r="C316" s="3" t="s">
        <v>5948</v>
      </c>
      <c r="D316" s="4" t="s">
        <v>5949</v>
      </c>
    </row>
    <row r="317" spans="3:4" ht="11.25">
      <c r="C317" s="3" t="s">
        <v>6077</v>
      </c>
      <c r="D317" s="4" t="s">
        <v>6076</v>
      </c>
    </row>
    <row r="318" spans="3:4" ht="11.25">
      <c r="C318" s="3" t="s">
        <v>6081</v>
      </c>
      <c r="D318" s="4" t="s">
        <v>6080</v>
      </c>
    </row>
    <row r="319" spans="3:4" ht="11.25">
      <c r="C319" s="3" t="s">
        <v>6086</v>
      </c>
      <c r="D319" s="4" t="s">
        <v>6085</v>
      </c>
    </row>
    <row r="320" spans="3:4" ht="11.25">
      <c r="C320" s="3" t="s">
        <v>6088</v>
      </c>
      <c r="D320" s="4" t="s">
        <v>6087</v>
      </c>
    </row>
    <row r="321" spans="3:4" ht="11.25">
      <c r="C321" s="3" t="s">
        <v>6090</v>
      </c>
      <c r="D321" s="4" t="s">
        <v>6089</v>
      </c>
    </row>
    <row r="322" spans="3:4" ht="11.25">
      <c r="C322" s="3" t="s">
        <v>6092</v>
      </c>
      <c r="D322" s="4" t="s">
        <v>6093</v>
      </c>
    </row>
    <row r="323" spans="3:4" ht="11.25">
      <c r="C323" s="3" t="s">
        <v>6133</v>
      </c>
      <c r="D323" s="4" t="s">
        <v>6132</v>
      </c>
    </row>
    <row r="324" spans="3:4" ht="11.25">
      <c r="C324" s="3" t="s">
        <v>6136</v>
      </c>
      <c r="D324" s="4" t="s">
        <v>6135</v>
      </c>
    </row>
    <row r="325" spans="3:4" ht="11.25">
      <c r="C325" s="3" t="s">
        <v>6137</v>
      </c>
      <c r="D325" s="4" t="s">
        <v>6138</v>
      </c>
    </row>
    <row r="326" spans="3:4" ht="11.25">
      <c r="C326" s="3" t="s">
        <v>6078</v>
      </c>
      <c r="D326" s="4" t="s">
        <v>6079</v>
      </c>
    </row>
    <row r="327" spans="3:4" ht="11.25">
      <c r="C327" s="3" t="s">
        <v>6202</v>
      </c>
      <c r="D327" s="4" t="s">
        <v>6201</v>
      </c>
    </row>
    <row r="328" spans="3:4" ht="11.25">
      <c r="C328" s="3" t="s">
        <v>5452</v>
      </c>
      <c r="D328" s="4" t="s">
        <v>5453</v>
      </c>
    </row>
    <row r="329" spans="3:4" ht="11.25">
      <c r="C329" s="3" t="s">
        <v>5579</v>
      </c>
      <c r="D329" s="4" t="s">
        <v>5578</v>
      </c>
    </row>
    <row r="330" spans="3:4" ht="11.25">
      <c r="C330" s="3" t="s">
        <v>5751</v>
      </c>
      <c r="D330" s="4" t="s">
        <v>5750</v>
      </c>
    </row>
    <row r="331" spans="3:4" ht="11.25">
      <c r="C331" s="3" t="s">
        <v>5757</v>
      </c>
      <c r="D331" s="4" t="s">
        <v>5756</v>
      </c>
    </row>
    <row r="332" spans="3:4" ht="11.25">
      <c r="C332" s="3" t="s">
        <v>5763</v>
      </c>
      <c r="D332" s="4" t="s">
        <v>5762</v>
      </c>
    </row>
    <row r="333" spans="3:4" ht="11.25">
      <c r="C333" s="3" t="s">
        <v>5770</v>
      </c>
      <c r="D333" s="4" t="s">
        <v>5769</v>
      </c>
    </row>
    <row r="334" spans="3:4" ht="11.25">
      <c r="C334" s="3" t="s">
        <v>5772</v>
      </c>
      <c r="D334" s="4" t="s">
        <v>5771</v>
      </c>
    </row>
    <row r="335" spans="3:4" ht="11.25">
      <c r="C335" s="3" t="s">
        <v>5831</v>
      </c>
      <c r="D335" s="4" t="s">
        <v>5832</v>
      </c>
    </row>
    <row r="336" spans="3:4" ht="11.25">
      <c r="C336" s="3" t="s">
        <v>6025</v>
      </c>
      <c r="D336" s="4" t="s">
        <v>6024</v>
      </c>
    </row>
    <row r="337" spans="3:4" ht="11.25">
      <c r="C337" s="3" t="s">
        <v>6189</v>
      </c>
      <c r="D337" s="4" t="s">
        <v>5765</v>
      </c>
    </row>
    <row r="338" spans="3:4" ht="11.25">
      <c r="C338" s="3" t="s">
        <v>6190</v>
      </c>
      <c r="D338" s="4" t="s">
        <v>5766</v>
      </c>
    </row>
    <row r="339" spans="3:4" ht="11.25">
      <c r="C339" s="3" t="s">
        <v>6191</v>
      </c>
      <c r="D339" s="4" t="s">
        <v>5767</v>
      </c>
    </row>
    <row r="340" spans="3:4" ht="11.25">
      <c r="C340" s="3" t="s">
        <v>6192</v>
      </c>
      <c r="D340" s="4" t="s">
        <v>5768</v>
      </c>
    </row>
    <row r="341" spans="3:4" ht="11.25">
      <c r="C341" s="3" t="s">
        <v>5851</v>
      </c>
      <c r="D341" s="4" t="s">
        <v>5850</v>
      </c>
    </row>
    <row r="342" spans="3:4" ht="11.25">
      <c r="C342" s="3" t="s">
        <v>5915</v>
      </c>
      <c r="D342" s="4" t="s">
        <v>5914</v>
      </c>
    </row>
    <row r="343" spans="3:4" ht="11.25">
      <c r="C343" s="3" t="s">
        <v>6028</v>
      </c>
      <c r="D343" s="4" t="s">
        <v>6027</v>
      </c>
    </row>
    <row r="344" spans="3:4" ht="11.25">
      <c r="C344" s="3" t="s">
        <v>6156</v>
      </c>
      <c r="D344" s="4" t="s">
        <v>6155</v>
      </c>
    </row>
    <row r="345" spans="3:4" ht="11.25">
      <c r="C345" s="3" t="s">
        <v>6194</v>
      </c>
      <c r="D345" s="4" t="s">
        <v>6193</v>
      </c>
    </row>
    <row r="346" spans="3:4" ht="11.25">
      <c r="C346" s="3" t="s">
        <v>6536</v>
      </c>
      <c r="D346" s="4" t="s">
        <v>6535</v>
      </c>
    </row>
    <row r="347" spans="3:4" ht="11.25">
      <c r="C347" s="3" t="s">
        <v>5101</v>
      </c>
      <c r="D347" s="4" t="s">
        <v>4834</v>
      </c>
    </row>
    <row r="348" spans="3:4" ht="11.25">
      <c r="C348" s="3" t="s">
        <v>5113</v>
      </c>
      <c r="D348" s="4" t="s">
        <v>5104</v>
      </c>
    </row>
    <row r="349" spans="3:4" ht="11.25">
      <c r="C349" s="3" t="s">
        <v>5114</v>
      </c>
      <c r="D349" s="4" t="s">
        <v>5105</v>
      </c>
    </row>
    <row r="350" spans="3:4" ht="11.25">
      <c r="C350" s="3" t="s">
        <v>5115</v>
      </c>
      <c r="D350" s="4" t="s">
        <v>5106</v>
      </c>
    </row>
    <row r="351" spans="3:4" ht="11.25">
      <c r="C351" s="3" t="s">
        <v>5116</v>
      </c>
      <c r="D351" s="4" t="s">
        <v>5107</v>
      </c>
    </row>
    <row r="352" spans="3:4" ht="11.25">
      <c r="C352" s="3" t="s">
        <v>5117</v>
      </c>
      <c r="D352" s="4" t="s">
        <v>5108</v>
      </c>
    </row>
    <row r="353" spans="3:4" ht="11.25">
      <c r="C353" s="3" t="s">
        <v>5118</v>
      </c>
      <c r="D353" s="4" t="s">
        <v>5109</v>
      </c>
    </row>
    <row r="354" spans="3:4" ht="11.25">
      <c r="C354" s="3" t="s">
        <v>5119</v>
      </c>
      <c r="D354" s="4" t="s">
        <v>5110</v>
      </c>
    </row>
    <row r="355" spans="3:4" ht="11.25">
      <c r="C355" s="3" t="s">
        <v>5135</v>
      </c>
      <c r="D355" s="4" t="s">
        <v>5111</v>
      </c>
    </row>
    <row r="356" spans="3:4" ht="11.25">
      <c r="C356" s="3" t="s">
        <v>5120</v>
      </c>
      <c r="D356" s="4" t="s">
        <v>5112</v>
      </c>
    </row>
    <row r="357" spans="3:4" ht="11.25">
      <c r="C357" s="3" t="s">
        <v>4836</v>
      </c>
      <c r="D357" s="4" t="s">
        <v>4835</v>
      </c>
    </row>
    <row r="358" spans="3:4" ht="11.25">
      <c r="C358" s="3" t="s">
        <v>5586</v>
      </c>
      <c r="D358" s="4" t="s">
        <v>5582</v>
      </c>
    </row>
    <row r="359" spans="3:4" ht="11.25">
      <c r="C359" s="3" t="s">
        <v>5587</v>
      </c>
      <c r="D359" s="4" t="s">
        <v>5583</v>
      </c>
    </row>
    <row r="360" spans="3:4" ht="11.25">
      <c r="C360" s="3" t="s">
        <v>5588</v>
      </c>
      <c r="D360" s="4" t="s">
        <v>5584</v>
      </c>
    </row>
    <row r="361" spans="3:4" ht="11.25">
      <c r="C361" s="3" t="s">
        <v>5589</v>
      </c>
      <c r="D361" s="4" t="s">
        <v>5585</v>
      </c>
    </row>
    <row r="362" spans="3:4" ht="11.25">
      <c r="C362" s="3" t="s">
        <v>5609</v>
      </c>
      <c r="D362" s="4" t="s">
        <v>5608</v>
      </c>
    </row>
    <row r="363" spans="3:4" ht="11.25">
      <c r="C363" s="3" t="s">
        <v>5611</v>
      </c>
      <c r="D363" s="4" t="s">
        <v>5610</v>
      </c>
    </row>
    <row r="364" spans="3:4" ht="11.25">
      <c r="C364" s="3" t="s">
        <v>5613</v>
      </c>
      <c r="D364" s="4" t="s">
        <v>5612</v>
      </c>
    </row>
    <row r="365" spans="3:4" ht="11.25">
      <c r="C365" s="3" t="s">
        <v>5615</v>
      </c>
      <c r="D365" s="4" t="s">
        <v>5614</v>
      </c>
    </row>
    <row r="366" spans="3:4" ht="11.25">
      <c r="C366" s="3" t="s">
        <v>5693</v>
      </c>
      <c r="D366" s="4" t="s">
        <v>5692</v>
      </c>
    </row>
    <row r="367" spans="3:4" ht="11.25">
      <c r="C367" s="3" t="s">
        <v>4873</v>
      </c>
      <c r="D367" s="4" t="s">
        <v>4866</v>
      </c>
    </row>
    <row r="368" spans="3:4" ht="11.25">
      <c r="C368" s="57" t="s">
        <v>4873</v>
      </c>
      <c r="D368" s="58" t="s">
        <v>4867</v>
      </c>
    </row>
    <row r="369" spans="3:4" ht="11.25">
      <c r="C369" s="57" t="s">
        <v>4874</v>
      </c>
      <c r="D369" s="58" t="s">
        <v>4868</v>
      </c>
    </row>
    <row r="370" spans="3:4" ht="11.25">
      <c r="C370" s="57" t="s">
        <v>4875</v>
      </c>
      <c r="D370" s="58" t="s">
        <v>4869</v>
      </c>
    </row>
    <row r="371" spans="3:4" ht="11.25">
      <c r="C371" s="3" t="s">
        <v>5705</v>
      </c>
      <c r="D371" s="4" t="s">
        <v>5706</v>
      </c>
    </row>
    <row r="372" spans="3:6" ht="11.25">
      <c r="C372" s="57" t="s">
        <v>5695</v>
      </c>
      <c r="D372" s="58" t="s">
        <v>5696</v>
      </c>
      <c r="F372" s="24" t="s">
        <v>6183</v>
      </c>
    </row>
    <row r="373" spans="3:4" ht="11.25">
      <c r="C373" s="3" t="s">
        <v>5700</v>
      </c>
      <c r="D373" s="4" t="s">
        <v>5697</v>
      </c>
    </row>
    <row r="374" spans="3:4" ht="11.25">
      <c r="C374" s="3" t="s">
        <v>5701</v>
      </c>
      <c r="D374" s="4" t="s">
        <v>5698</v>
      </c>
    </row>
    <row r="375" spans="3:4" ht="11.25">
      <c r="C375" s="3" t="s">
        <v>5702</v>
      </c>
      <c r="D375" s="4" t="s">
        <v>5699</v>
      </c>
    </row>
    <row r="376" spans="3:4" ht="11.25">
      <c r="C376" s="3" t="s">
        <v>5704</v>
      </c>
      <c r="D376" s="4" t="s">
        <v>5703</v>
      </c>
    </row>
    <row r="377" spans="3:4" ht="11.25">
      <c r="C377" s="3" t="s">
        <v>6490</v>
      </c>
      <c r="D377" s="4" t="s">
        <v>4735</v>
      </c>
    </row>
    <row r="378" spans="3:4" ht="11.25">
      <c r="C378" s="3" t="s">
        <v>5494</v>
      </c>
      <c r="D378" s="4" t="s">
        <v>5493</v>
      </c>
    </row>
    <row r="379" spans="3:6" ht="11.25">
      <c r="C379" s="57" t="s">
        <v>5496</v>
      </c>
      <c r="D379" s="58" t="s">
        <v>5495</v>
      </c>
      <c r="F379" s="24" t="s">
        <v>6183</v>
      </c>
    </row>
    <row r="380" spans="3:4" ht="11.25">
      <c r="C380" s="3" t="s">
        <v>5501</v>
      </c>
      <c r="D380" s="4" t="s">
        <v>5500</v>
      </c>
    </row>
    <row r="381" spans="3:4" ht="11.25">
      <c r="C381" s="3" t="s">
        <v>5709</v>
      </c>
      <c r="D381" s="4" t="s">
        <v>5708</v>
      </c>
    </row>
    <row r="382" spans="3:4" ht="11.25">
      <c r="C382" s="3" t="s">
        <v>5737</v>
      </c>
      <c r="D382" s="4" t="s">
        <v>5736</v>
      </c>
    </row>
    <row r="383" spans="3:4" ht="11.25">
      <c r="C383" s="3" t="s">
        <v>5133</v>
      </c>
      <c r="D383" s="4" t="s">
        <v>5134</v>
      </c>
    </row>
    <row r="384" spans="3:4" ht="11.25">
      <c r="C384" s="3" t="s">
        <v>5199</v>
      </c>
      <c r="D384" s="4" t="s">
        <v>5200</v>
      </c>
    </row>
    <row r="385" spans="3:4" ht="11.25">
      <c r="C385" s="3" t="s">
        <v>5201</v>
      </c>
      <c r="D385" s="4" t="s">
        <v>5202</v>
      </c>
    </row>
    <row r="386" spans="3:4" ht="11.25">
      <c r="C386" s="3" t="s">
        <v>5203</v>
      </c>
      <c r="D386" s="4" t="s">
        <v>5204</v>
      </c>
    </row>
    <row r="387" spans="3:4" ht="11.25">
      <c r="C387" s="3" t="s">
        <v>5212</v>
      </c>
      <c r="D387" s="4" t="s">
        <v>5211</v>
      </c>
    </row>
    <row r="388" spans="3:4" ht="11.25">
      <c r="C388" s="3" t="s">
        <v>5498</v>
      </c>
      <c r="D388" s="4" t="s">
        <v>5217</v>
      </c>
    </row>
    <row r="389" spans="3:4" ht="11.25">
      <c r="C389" s="3" t="s">
        <v>5241</v>
      </c>
      <c r="D389" s="4" t="s">
        <v>5242</v>
      </c>
    </row>
    <row r="390" spans="3:4" ht="11.25">
      <c r="C390" s="3" t="s">
        <v>5499</v>
      </c>
      <c r="D390" s="4" t="s">
        <v>5243</v>
      </c>
    </row>
    <row r="391" spans="3:4" ht="11.25">
      <c r="C391" s="3" t="s">
        <v>5246</v>
      </c>
      <c r="D391" s="4" t="s">
        <v>5245</v>
      </c>
    </row>
    <row r="392" spans="3:4" ht="11.25">
      <c r="C392" s="3" t="s">
        <v>5247</v>
      </c>
      <c r="D392" s="4" t="s">
        <v>5248</v>
      </c>
    </row>
    <row r="393" spans="3:6" ht="11.25">
      <c r="C393" s="57" t="s">
        <v>5017</v>
      </c>
      <c r="D393" s="58" t="s">
        <v>5018</v>
      </c>
      <c r="F393" s="24" t="s">
        <v>6183</v>
      </c>
    </row>
    <row r="394" spans="3:6" ht="11.25">
      <c r="C394" s="57" t="s">
        <v>5215</v>
      </c>
      <c r="D394" s="58" t="s">
        <v>5216</v>
      </c>
      <c r="F394" s="24" t="s">
        <v>6183</v>
      </c>
    </row>
    <row r="395" spans="3:4" ht="11.25">
      <c r="C395" s="3" t="s">
        <v>5250</v>
      </c>
      <c r="D395" s="4" t="s">
        <v>5249</v>
      </c>
    </row>
    <row r="396" spans="3:4" ht="11.25">
      <c r="C396" s="3" t="s">
        <v>5252</v>
      </c>
      <c r="D396" s="4" t="s">
        <v>5251</v>
      </c>
    </row>
    <row r="397" spans="3:4" ht="11.25">
      <c r="C397" s="3" t="s">
        <v>5254</v>
      </c>
      <c r="D397" s="4" t="s">
        <v>5253</v>
      </c>
    </row>
    <row r="398" spans="3:4" ht="11.25">
      <c r="C398" s="3" t="s">
        <v>5256</v>
      </c>
      <c r="D398" s="4" t="s">
        <v>5255</v>
      </c>
    </row>
    <row r="399" spans="3:4" ht="11.25">
      <c r="C399" s="3" t="s">
        <v>5259</v>
      </c>
      <c r="D399" s="4" t="s">
        <v>5258</v>
      </c>
    </row>
    <row r="400" spans="3:6" ht="11.25">
      <c r="C400" s="57" t="s">
        <v>5442</v>
      </c>
      <c r="D400" s="58" t="s">
        <v>5441</v>
      </c>
      <c r="F400" s="24" t="s">
        <v>6183</v>
      </c>
    </row>
    <row r="401" spans="3:6" ht="11.25">
      <c r="C401" s="57" t="s">
        <v>5497</v>
      </c>
      <c r="D401" s="58" t="s">
        <v>5483</v>
      </c>
      <c r="F401" s="24" t="s">
        <v>6183</v>
      </c>
    </row>
    <row r="402" spans="3:6" ht="11.25">
      <c r="C402" s="57" t="s">
        <v>5492</v>
      </c>
      <c r="D402" s="58" t="s">
        <v>5491</v>
      </c>
      <c r="F402" s="24" t="s">
        <v>6183</v>
      </c>
    </row>
    <row r="403" spans="3:6" ht="11.25">
      <c r="C403" s="57" t="s">
        <v>5218</v>
      </c>
      <c r="D403" s="58" t="s">
        <v>5219</v>
      </c>
      <c r="F403" s="24" t="s">
        <v>6183</v>
      </c>
    </row>
    <row r="404" spans="3:4" ht="11.25">
      <c r="C404" s="3" t="s">
        <v>5423</v>
      </c>
      <c r="D404" s="4" t="s">
        <v>5422</v>
      </c>
    </row>
    <row r="405" spans="3:4" ht="11.25">
      <c r="C405" s="3" t="s">
        <v>5425</v>
      </c>
      <c r="D405" s="4" t="s">
        <v>5424</v>
      </c>
    </row>
    <row r="406" spans="3:4" ht="11.25">
      <c r="C406" s="3" t="s">
        <v>5427</v>
      </c>
      <c r="D406" s="4" t="s">
        <v>5426</v>
      </c>
    </row>
    <row r="407" spans="3:4" ht="11.25">
      <c r="C407" s="3" t="s">
        <v>5429</v>
      </c>
      <c r="D407" s="4" t="s">
        <v>5428</v>
      </c>
    </row>
    <row r="408" spans="3:4" ht="11.25">
      <c r="C408" s="3" t="s">
        <v>5431</v>
      </c>
      <c r="D408" s="4" t="s">
        <v>5430</v>
      </c>
    </row>
    <row r="409" spans="3:4" ht="11.25">
      <c r="C409" s="3" t="s">
        <v>5433</v>
      </c>
      <c r="D409" s="4" t="s">
        <v>5432</v>
      </c>
    </row>
    <row r="410" spans="3:4" ht="11.25">
      <c r="C410" s="3" t="s">
        <v>5435</v>
      </c>
      <c r="D410" s="4" t="s">
        <v>5434</v>
      </c>
    </row>
    <row r="411" spans="3:4" ht="11.25">
      <c r="C411" s="3" t="s">
        <v>5438</v>
      </c>
      <c r="D411" s="4" t="s">
        <v>5437</v>
      </c>
    </row>
    <row r="412" spans="3:4" ht="11.25">
      <c r="C412" s="3" t="s">
        <v>5440</v>
      </c>
      <c r="D412" s="4" t="s">
        <v>5439</v>
      </c>
    </row>
    <row r="413" spans="3:4" ht="11.25">
      <c r="C413" s="3" t="s">
        <v>5322</v>
      </c>
      <c r="D413" s="4" t="s">
        <v>5323</v>
      </c>
    </row>
    <row r="414" spans="3:4" ht="11.25">
      <c r="C414" s="3" t="s">
        <v>5370</v>
      </c>
      <c r="D414" s="4" t="s">
        <v>5371</v>
      </c>
    </row>
    <row r="415" spans="3:4" ht="11.25">
      <c r="C415" s="3" t="s">
        <v>5381</v>
      </c>
      <c r="D415" s="4" t="s">
        <v>5376</v>
      </c>
    </row>
    <row r="416" spans="3:4" ht="11.25">
      <c r="C416" s="3" t="s">
        <v>5380</v>
      </c>
      <c r="D416" s="4" t="s">
        <v>5377</v>
      </c>
    </row>
    <row r="417" spans="3:4" ht="11.25">
      <c r="C417" s="3" t="s">
        <v>5382</v>
      </c>
      <c r="D417" s="4" t="s">
        <v>5378</v>
      </c>
    </row>
    <row r="418" spans="3:4" ht="11.25">
      <c r="C418" s="3" t="s">
        <v>5383</v>
      </c>
      <c r="D418" s="4" t="s">
        <v>5379</v>
      </c>
    </row>
    <row r="419" spans="3:4" ht="11.25">
      <c r="C419" s="3" t="s">
        <v>5415</v>
      </c>
      <c r="D419" s="4" t="s">
        <v>5413</v>
      </c>
    </row>
    <row r="420" spans="3:4" ht="11.25">
      <c r="C420" s="3" t="s">
        <v>5416</v>
      </c>
      <c r="D420" s="4" t="s">
        <v>5414</v>
      </c>
    </row>
    <row r="421" spans="3:4" ht="11.25">
      <c r="C421" s="3" t="s">
        <v>5418</v>
      </c>
      <c r="D421" s="4" t="s">
        <v>5417</v>
      </c>
    </row>
    <row r="422" spans="3:4" ht="11.25">
      <c r="C422" s="3" t="s">
        <v>690</v>
      </c>
      <c r="D422" s="4" t="s">
        <v>691</v>
      </c>
    </row>
    <row r="423" spans="1:2" ht="11.25">
      <c r="A423" s="6"/>
      <c r="B423" s="2" t="s">
        <v>3495</v>
      </c>
    </row>
    <row r="424" spans="1:4" ht="11.25">
      <c r="A424" s="6"/>
      <c r="C424" s="3" t="s">
        <v>3496</v>
      </c>
      <c r="D424" s="4" t="s">
        <v>3497</v>
      </c>
    </row>
    <row r="425" spans="1:6" ht="11.25">
      <c r="A425" s="6"/>
      <c r="C425" s="3" t="s">
        <v>2757</v>
      </c>
      <c r="D425" s="4" t="s">
        <v>2756</v>
      </c>
      <c r="F425" s="53">
        <v>38169</v>
      </c>
    </row>
    <row r="426" spans="1:6" ht="11.25">
      <c r="A426" s="6"/>
      <c r="C426" s="3" t="s">
        <v>3881</v>
      </c>
      <c r="D426" s="4" t="s">
        <v>3882</v>
      </c>
      <c r="F426" s="53">
        <v>38169</v>
      </c>
    </row>
    <row r="427" spans="1:6" ht="11.25">
      <c r="A427" s="6"/>
      <c r="C427" s="3" t="s">
        <v>1646</v>
      </c>
      <c r="D427" s="4" t="s">
        <v>1647</v>
      </c>
      <c r="F427" s="53"/>
    </row>
    <row r="428" spans="1:6" ht="11.25">
      <c r="A428" s="6"/>
      <c r="C428" s="3" t="s">
        <v>4191</v>
      </c>
      <c r="D428" s="4" t="s">
        <v>4192</v>
      </c>
      <c r="F428" s="53"/>
    </row>
    <row r="429" spans="1:6" ht="11.25">
      <c r="A429" s="6"/>
      <c r="C429" s="3" t="s">
        <v>2374</v>
      </c>
      <c r="D429" s="4" t="s">
        <v>2373</v>
      </c>
      <c r="F429" s="53"/>
    </row>
    <row r="430" spans="1:6" ht="11.25">
      <c r="A430" s="6"/>
      <c r="C430" s="3" t="s">
        <v>2375</v>
      </c>
      <c r="D430" s="4" t="s">
        <v>2376</v>
      </c>
      <c r="F430" s="53"/>
    </row>
    <row r="431" spans="1:4" ht="11.25">
      <c r="A431" s="6"/>
      <c r="C431" s="3" t="s">
        <v>2377</v>
      </c>
      <c r="D431" s="4" t="s">
        <v>2378</v>
      </c>
    </row>
    <row r="432" spans="1:4" ht="11.25">
      <c r="A432" s="6"/>
      <c r="C432" s="3" t="s">
        <v>692</v>
      </c>
      <c r="D432" s="4" t="s">
        <v>3619</v>
      </c>
    </row>
    <row r="433" spans="1:4" ht="11.25">
      <c r="A433" s="6"/>
      <c r="C433" s="3" t="s">
        <v>2866</v>
      </c>
      <c r="D433" s="4" t="s">
        <v>2867</v>
      </c>
    </row>
    <row r="434" spans="1:4" ht="11.25">
      <c r="A434" s="6"/>
      <c r="C434" s="3" t="s">
        <v>852</v>
      </c>
      <c r="D434" s="4" t="s">
        <v>853</v>
      </c>
    </row>
    <row r="435" spans="3:4" ht="11.25">
      <c r="C435" s="3" t="s">
        <v>854</v>
      </c>
      <c r="D435" s="4" t="s">
        <v>855</v>
      </c>
    </row>
    <row r="436" spans="3:4" ht="11.25">
      <c r="C436" s="3" t="s">
        <v>2669</v>
      </c>
      <c r="D436" s="4" t="s">
        <v>2670</v>
      </c>
    </row>
    <row r="437" spans="3:4" ht="11.25">
      <c r="C437" s="3" t="s">
        <v>699</v>
      </c>
      <c r="D437" s="4" t="s">
        <v>700</v>
      </c>
    </row>
    <row r="438" spans="3:4" ht="11.25">
      <c r="C438" s="3" t="s">
        <v>4885</v>
      </c>
      <c r="D438" s="4" t="s">
        <v>4886</v>
      </c>
    </row>
    <row r="439" spans="3:4" ht="11.25">
      <c r="C439" s="3" t="s">
        <v>4887</v>
      </c>
      <c r="D439" s="4" t="s">
        <v>4888</v>
      </c>
    </row>
    <row r="440" spans="3:4" ht="11.25">
      <c r="C440" s="3" t="s">
        <v>3502</v>
      </c>
      <c r="D440" s="4" t="s">
        <v>3503</v>
      </c>
    </row>
    <row r="441" spans="3:4" ht="11.25">
      <c r="C441" s="3" t="s">
        <v>2773</v>
      </c>
      <c r="D441" s="4" t="s">
        <v>2772</v>
      </c>
    </row>
    <row r="442" spans="3:4" ht="11.25">
      <c r="C442" s="3" t="s">
        <v>4527</v>
      </c>
      <c r="D442" s="4" t="s">
        <v>4528</v>
      </c>
    </row>
    <row r="443" spans="3:4" ht="11.25">
      <c r="C443" s="3" t="s">
        <v>4660</v>
      </c>
      <c r="D443" s="4" t="s">
        <v>4659</v>
      </c>
    </row>
    <row r="444" ht="11.25">
      <c r="A444" s="1" t="s">
        <v>856</v>
      </c>
    </row>
    <row r="445" ht="11.25">
      <c r="B445" s="2" t="s">
        <v>857</v>
      </c>
    </row>
    <row r="446" spans="3:4" ht="11.25">
      <c r="C446" s="3" t="s">
        <v>858</v>
      </c>
      <c r="D446" s="4" t="s">
        <v>859</v>
      </c>
    </row>
    <row r="447" spans="3:4" ht="11.25">
      <c r="C447" s="3" t="s">
        <v>860</v>
      </c>
      <c r="D447" s="4" t="s">
        <v>2541</v>
      </c>
    </row>
    <row r="448" spans="3:4" ht="11.25">
      <c r="C448" s="3" t="s">
        <v>6605</v>
      </c>
      <c r="D448" s="4" t="s">
        <v>6604</v>
      </c>
    </row>
    <row r="449" spans="3:4" ht="11.25">
      <c r="C449" s="3" t="s">
        <v>6583</v>
      </c>
      <c r="D449" s="4" t="s">
        <v>6584</v>
      </c>
    </row>
    <row r="450" spans="3:4" ht="11.25">
      <c r="C450" s="3" t="s">
        <v>6582</v>
      </c>
      <c r="D450" s="4" t="s">
        <v>6574</v>
      </c>
    </row>
    <row r="451" spans="3:4" ht="11.25">
      <c r="C451" s="3" t="s">
        <v>6653</v>
      </c>
      <c r="D451" s="4" t="s">
        <v>6652</v>
      </c>
    </row>
    <row r="452" spans="3:4" ht="11.25">
      <c r="C452" s="3" t="s">
        <v>6703</v>
      </c>
      <c r="D452" s="4" t="s">
        <v>6702</v>
      </c>
    </row>
    <row r="453" spans="3:4" ht="11.25">
      <c r="C453" s="3" t="s">
        <v>2542</v>
      </c>
      <c r="D453" s="4" t="s">
        <v>2543</v>
      </c>
    </row>
    <row r="454" spans="3:4" ht="11.25">
      <c r="C454" s="3" t="s">
        <v>2544</v>
      </c>
      <c r="D454" s="4" t="s">
        <v>2545</v>
      </c>
    </row>
    <row r="455" spans="3:4" ht="11.25">
      <c r="C455" s="3" t="s">
        <v>2546</v>
      </c>
      <c r="D455" s="4" t="s">
        <v>2547</v>
      </c>
    </row>
    <row r="456" spans="3:4" ht="11.25">
      <c r="C456" s="3" t="s">
        <v>2548</v>
      </c>
      <c r="D456" s="4" t="s">
        <v>2549</v>
      </c>
    </row>
    <row r="457" spans="3:4" ht="11.25">
      <c r="C457" s="3" t="s">
        <v>5892</v>
      </c>
      <c r="D457" s="4" t="s">
        <v>2551</v>
      </c>
    </row>
    <row r="458" spans="3:4" ht="11.25">
      <c r="C458" s="3" t="s">
        <v>5894</v>
      </c>
      <c r="D458" s="4" t="s">
        <v>5893</v>
      </c>
    </row>
    <row r="459" spans="3:4" ht="11.25">
      <c r="C459" s="3" t="s">
        <v>2552</v>
      </c>
      <c r="D459" s="4" t="s">
        <v>2553</v>
      </c>
    </row>
    <row r="460" spans="3:4" ht="11.25">
      <c r="C460" s="3" t="s">
        <v>3864</v>
      </c>
      <c r="D460" s="4" t="s">
        <v>3865</v>
      </c>
    </row>
    <row r="461" spans="3:4" ht="11.25">
      <c r="C461" s="3" t="s">
        <v>3866</v>
      </c>
      <c r="D461" s="4" t="s">
        <v>3867</v>
      </c>
    </row>
    <row r="462" spans="3:4" ht="11.25">
      <c r="C462" s="3" t="s">
        <v>5362</v>
      </c>
      <c r="D462" s="4" t="s">
        <v>5363</v>
      </c>
    </row>
    <row r="463" spans="3:4" ht="11.25">
      <c r="C463" s="3" t="s">
        <v>5997</v>
      </c>
      <c r="D463" s="4" t="s">
        <v>5179</v>
      </c>
    </row>
    <row r="464" spans="3:4" ht="11.25">
      <c r="C464" s="3" t="s">
        <v>5999</v>
      </c>
      <c r="D464" s="4" t="s">
        <v>5998</v>
      </c>
    </row>
    <row r="465" spans="3:4" ht="11.25">
      <c r="C465" s="3" t="s">
        <v>5189</v>
      </c>
      <c r="D465" s="4" t="s">
        <v>3868</v>
      </c>
    </row>
    <row r="466" spans="3:4" ht="11.25">
      <c r="C466" s="3" t="s">
        <v>5190</v>
      </c>
      <c r="D466" s="4" t="s">
        <v>5191</v>
      </c>
    </row>
    <row r="467" spans="3:4" ht="11.25">
      <c r="C467" s="3" t="s">
        <v>6021</v>
      </c>
      <c r="D467" s="4" t="s">
        <v>6020</v>
      </c>
    </row>
    <row r="468" spans="3:4" ht="11.25">
      <c r="C468" s="3" t="s">
        <v>3869</v>
      </c>
      <c r="D468" s="4" t="s">
        <v>3870</v>
      </c>
    </row>
    <row r="469" spans="3:4" ht="11.25">
      <c r="C469" s="3" t="s">
        <v>3871</v>
      </c>
      <c r="D469" s="4" t="s">
        <v>3872</v>
      </c>
    </row>
    <row r="470" spans="3:4" ht="11.25">
      <c r="C470" s="3" t="s">
        <v>4601</v>
      </c>
      <c r="D470" s="4" t="s">
        <v>1853</v>
      </c>
    </row>
    <row r="471" spans="3:4" ht="11.25">
      <c r="C471" s="3" t="s">
        <v>4602</v>
      </c>
      <c r="D471" s="4" t="s">
        <v>4603</v>
      </c>
    </row>
    <row r="472" spans="3:4" ht="11.25">
      <c r="C472" s="3" t="s">
        <v>6218</v>
      </c>
      <c r="D472" s="4" t="s">
        <v>6217</v>
      </c>
    </row>
    <row r="473" spans="3:4" ht="11.25">
      <c r="C473" s="3" t="s">
        <v>3873</v>
      </c>
      <c r="D473" s="4" t="s">
        <v>3874</v>
      </c>
    </row>
    <row r="474" spans="3:4" ht="11.25">
      <c r="C474" s="3" t="s">
        <v>4551</v>
      </c>
      <c r="D474" s="4" t="s">
        <v>2368</v>
      </c>
    </row>
    <row r="475" spans="3:4" ht="11.25">
      <c r="C475" s="3" t="s">
        <v>2369</v>
      </c>
      <c r="D475" s="4" t="s">
        <v>2370</v>
      </c>
    </row>
    <row r="476" spans="3:4" ht="11.25">
      <c r="C476" s="3" t="s">
        <v>1554</v>
      </c>
      <c r="D476" s="4" t="s">
        <v>1555</v>
      </c>
    </row>
    <row r="477" spans="3:4" ht="11.25">
      <c r="C477" s="3" t="s">
        <v>4661</v>
      </c>
      <c r="D477" s="4" t="s">
        <v>2372</v>
      </c>
    </row>
    <row r="478" spans="3:4" ht="11.25">
      <c r="C478" s="3" t="s">
        <v>2554</v>
      </c>
      <c r="D478" s="4" t="s">
        <v>2555</v>
      </c>
    </row>
    <row r="479" spans="3:4" ht="11.25">
      <c r="C479" s="3" t="s">
        <v>4552</v>
      </c>
      <c r="D479" s="4" t="s">
        <v>1217</v>
      </c>
    </row>
    <row r="480" spans="3:4" ht="11.25">
      <c r="C480" s="3" t="s">
        <v>5165</v>
      </c>
      <c r="D480" s="4" t="s">
        <v>5166</v>
      </c>
    </row>
    <row r="481" spans="3:4" ht="11.25">
      <c r="C481" s="3" t="s">
        <v>1218</v>
      </c>
      <c r="D481" s="4" t="s">
        <v>1219</v>
      </c>
    </row>
    <row r="482" spans="3:4" ht="11.25">
      <c r="C482" s="3" t="s">
        <v>1220</v>
      </c>
      <c r="D482" s="4" t="s">
        <v>1221</v>
      </c>
    </row>
    <row r="483" spans="3:4" ht="11.25">
      <c r="C483" s="3" t="s">
        <v>4753</v>
      </c>
      <c r="D483" s="4" t="s">
        <v>4754</v>
      </c>
    </row>
    <row r="484" spans="3:4" ht="11.25">
      <c r="C484" s="3" t="s">
        <v>1834</v>
      </c>
      <c r="D484" s="4" t="s">
        <v>1835</v>
      </c>
    </row>
    <row r="485" spans="3:4" ht="11.25">
      <c r="C485" s="3" t="s">
        <v>3144</v>
      </c>
      <c r="D485" s="4" t="s">
        <v>3145</v>
      </c>
    </row>
    <row r="486" spans="3:4" ht="11.25">
      <c r="C486" s="3" t="s">
        <v>2671</v>
      </c>
      <c r="D486" s="4" t="s">
        <v>2672</v>
      </c>
    </row>
    <row r="487" spans="3:6" ht="11.25">
      <c r="C487" s="3" t="s">
        <v>4774</v>
      </c>
      <c r="D487" s="4" t="s">
        <v>4880</v>
      </c>
      <c r="F487" s="53" t="s">
        <v>4882</v>
      </c>
    </row>
    <row r="488" spans="3:4" ht="11.25">
      <c r="C488" s="3" t="s">
        <v>4658</v>
      </c>
      <c r="D488" s="4" t="s">
        <v>4657</v>
      </c>
    </row>
    <row r="489" spans="3:4" ht="11.25">
      <c r="C489" s="3" t="s">
        <v>4883</v>
      </c>
      <c r="D489" s="4" t="s">
        <v>4884</v>
      </c>
    </row>
    <row r="490" spans="3:4" ht="11.25">
      <c r="C490" s="3" t="s">
        <v>6017</v>
      </c>
      <c r="D490" s="4" t="s">
        <v>6016</v>
      </c>
    </row>
    <row r="491" spans="3:4" ht="11.25">
      <c r="C491" s="3" t="s">
        <v>5193</v>
      </c>
      <c r="D491" s="4" t="s">
        <v>5192</v>
      </c>
    </row>
    <row r="492" spans="3:4" ht="11.25">
      <c r="C492" s="3" t="s">
        <v>6243</v>
      </c>
      <c r="D492" s="4" t="s">
        <v>4872</v>
      </c>
    </row>
    <row r="493" spans="3:4" ht="11.25">
      <c r="C493" s="3" t="s">
        <v>5540</v>
      </c>
      <c r="D493" s="4" t="s">
        <v>5541</v>
      </c>
    </row>
    <row r="494" spans="3:4" ht="11.25">
      <c r="C494" s="3" t="s">
        <v>5194</v>
      </c>
      <c r="D494" s="4" t="s">
        <v>5195</v>
      </c>
    </row>
    <row r="495" spans="2:4" ht="11.25">
      <c r="B495" s="2" t="s">
        <v>3620</v>
      </c>
      <c r="D495" s="5"/>
    </row>
    <row r="496" spans="3:4" ht="11.25">
      <c r="C496" s="3" t="s">
        <v>3621</v>
      </c>
      <c r="D496" s="4" t="s">
        <v>3622</v>
      </c>
    </row>
    <row r="497" spans="3:4" ht="11.25">
      <c r="C497" s="3" t="s">
        <v>6576</v>
      </c>
      <c r="D497" s="4" t="s">
        <v>6575</v>
      </c>
    </row>
    <row r="498" spans="3:4" ht="11.25">
      <c r="C498" s="3" t="s">
        <v>6651</v>
      </c>
      <c r="D498" s="4" t="s">
        <v>6650</v>
      </c>
    </row>
    <row r="499" spans="3:4" ht="11.25">
      <c r="C499" s="3" t="s">
        <v>6705</v>
      </c>
      <c r="D499" s="4" t="s">
        <v>6704</v>
      </c>
    </row>
    <row r="500" spans="3:4" ht="11.25">
      <c r="C500" s="3" t="s">
        <v>3623</v>
      </c>
      <c r="D500" s="4" t="s">
        <v>3624</v>
      </c>
    </row>
    <row r="501" spans="3:4" ht="11.25">
      <c r="C501" s="3" t="s">
        <v>3625</v>
      </c>
      <c r="D501" s="4" t="s">
        <v>3626</v>
      </c>
    </row>
    <row r="502" spans="3:4" ht="11.25">
      <c r="C502" s="3" t="s">
        <v>2492</v>
      </c>
      <c r="D502" s="4" t="s">
        <v>2491</v>
      </c>
    </row>
    <row r="503" spans="3:4" ht="11.25">
      <c r="C503" s="3" t="s">
        <v>3887</v>
      </c>
      <c r="D503" s="4" t="s">
        <v>3888</v>
      </c>
    </row>
    <row r="504" spans="3:4" ht="11.25">
      <c r="C504" s="3" t="s">
        <v>4436</v>
      </c>
      <c r="D504" s="4" t="s">
        <v>4437</v>
      </c>
    </row>
    <row r="505" spans="3:4" ht="11.25">
      <c r="C505" s="3" t="s">
        <v>2473</v>
      </c>
      <c r="D505" s="4" t="s">
        <v>2474</v>
      </c>
    </row>
    <row r="506" spans="3:4" ht="11.25">
      <c r="C506" s="3" t="s">
        <v>4557</v>
      </c>
      <c r="D506" s="4" t="s">
        <v>4558</v>
      </c>
    </row>
    <row r="507" spans="3:4" ht="11.25">
      <c r="C507" s="3" t="s">
        <v>4700</v>
      </c>
      <c r="D507" s="4" t="s">
        <v>4701</v>
      </c>
    </row>
    <row r="508" spans="3:4" ht="11.25">
      <c r="C508" s="3" t="s">
        <v>4805</v>
      </c>
      <c r="D508" s="4" t="s">
        <v>4806</v>
      </c>
    </row>
    <row r="509" spans="3:4" ht="11.25">
      <c r="C509" s="3" t="s">
        <v>5147</v>
      </c>
      <c r="D509" s="4" t="s">
        <v>5148</v>
      </c>
    </row>
    <row r="510" spans="3:4" ht="11.25">
      <c r="C510" s="3" t="s">
        <v>5262</v>
      </c>
      <c r="D510" s="4" t="s">
        <v>5263</v>
      </c>
    </row>
    <row r="511" spans="3:4" ht="11.25">
      <c r="C511" s="3" t="s">
        <v>5561</v>
      </c>
      <c r="D511" s="4" t="s">
        <v>5470</v>
      </c>
    </row>
    <row r="512" spans="3:4" ht="11.25">
      <c r="C512" s="3" t="s">
        <v>5560</v>
      </c>
      <c r="D512" s="4" t="s">
        <v>5559</v>
      </c>
    </row>
    <row r="513" spans="3:4" ht="11.25">
      <c r="C513" s="3" t="s">
        <v>5743</v>
      </c>
      <c r="D513" s="4" t="s">
        <v>5742</v>
      </c>
    </row>
    <row r="514" spans="3:4" ht="11.25">
      <c r="C514" s="3" t="s">
        <v>5925</v>
      </c>
      <c r="D514" s="4" t="s">
        <v>5924</v>
      </c>
    </row>
    <row r="515" spans="3:4" ht="11.25">
      <c r="C515" s="3" t="s">
        <v>6063</v>
      </c>
      <c r="D515" s="4" t="s">
        <v>6062</v>
      </c>
    </row>
    <row r="516" spans="3:4" ht="11.25">
      <c r="C516" s="3" t="s">
        <v>6257</v>
      </c>
      <c r="D516" s="4" t="s">
        <v>6256</v>
      </c>
    </row>
    <row r="517" spans="3:4" ht="11.25">
      <c r="C517" s="3" t="s">
        <v>6442</v>
      </c>
      <c r="D517" s="4" t="s">
        <v>6441</v>
      </c>
    </row>
    <row r="518" spans="3:4" ht="11.25">
      <c r="C518" s="3" t="s">
        <v>6553</v>
      </c>
      <c r="D518" s="4" t="s">
        <v>6552</v>
      </c>
    </row>
    <row r="519" spans="3:4" ht="11.25">
      <c r="C519" s="3" t="s">
        <v>6661</v>
      </c>
      <c r="D519" s="4" t="s">
        <v>6660</v>
      </c>
    </row>
    <row r="520" spans="3:4" ht="11.25">
      <c r="C520" s="3" t="s">
        <v>6808</v>
      </c>
      <c r="D520" s="4" t="s">
        <v>6807</v>
      </c>
    </row>
    <row r="521" spans="3:4" ht="11.25">
      <c r="C521" s="3" t="s">
        <v>2329</v>
      </c>
      <c r="D521" s="4" t="s">
        <v>2330</v>
      </c>
    </row>
    <row r="522" spans="3:4" ht="11.25">
      <c r="C522" s="3" t="s">
        <v>2331</v>
      </c>
      <c r="D522" s="4" t="s">
        <v>2332</v>
      </c>
    </row>
    <row r="523" spans="3:4" ht="11.25">
      <c r="C523" s="3" t="s">
        <v>2333</v>
      </c>
      <c r="D523" s="4" t="s">
        <v>2334</v>
      </c>
    </row>
    <row r="524" spans="3:4" ht="11.25">
      <c r="C524" s="3" t="s">
        <v>2335</v>
      </c>
      <c r="D524" s="4" t="s">
        <v>2336</v>
      </c>
    </row>
    <row r="525" spans="3:4" ht="11.25">
      <c r="C525" s="3" t="s">
        <v>5509</v>
      </c>
      <c r="D525" s="4" t="s">
        <v>5510</v>
      </c>
    </row>
    <row r="526" spans="3:4" ht="11.25">
      <c r="C526" s="3" t="s">
        <v>2337</v>
      </c>
      <c r="D526" s="4" t="s">
        <v>2338</v>
      </c>
    </row>
    <row r="527" spans="3:4" ht="11.25">
      <c r="C527" s="3" t="s">
        <v>2339</v>
      </c>
      <c r="D527" s="4" t="s">
        <v>2340</v>
      </c>
    </row>
    <row r="528" spans="3:4" ht="11.25">
      <c r="C528" s="3" t="s">
        <v>2341</v>
      </c>
      <c r="D528" s="4" t="s">
        <v>2342</v>
      </c>
    </row>
    <row r="529" spans="3:4" ht="11.25">
      <c r="C529" s="3" t="s">
        <v>2343</v>
      </c>
      <c r="D529" s="4" t="s">
        <v>2344</v>
      </c>
    </row>
    <row r="530" spans="3:4" ht="11.25">
      <c r="C530" s="3" t="s">
        <v>2345</v>
      </c>
      <c r="D530" s="4" t="s">
        <v>2346</v>
      </c>
    </row>
    <row r="531" spans="3:4" ht="11.25">
      <c r="C531" s="3" t="s">
        <v>2673</v>
      </c>
      <c r="D531" s="4" t="s">
        <v>2674</v>
      </c>
    </row>
    <row r="532" spans="3:4" ht="11.25">
      <c r="C532" s="3" t="s">
        <v>3885</v>
      </c>
      <c r="D532" s="4" t="s">
        <v>3886</v>
      </c>
    </row>
    <row r="533" spans="3:4" ht="11.25">
      <c r="C533" s="3" t="s">
        <v>4438</v>
      </c>
      <c r="D533" s="4" t="s">
        <v>4439</v>
      </c>
    </row>
    <row r="534" spans="3:4" ht="11.25">
      <c r="C534" s="3" t="s">
        <v>2475</v>
      </c>
      <c r="D534" s="4" t="s">
        <v>2476</v>
      </c>
    </row>
    <row r="535" spans="3:4" ht="11.25">
      <c r="C535" s="3" t="s">
        <v>4559</v>
      </c>
      <c r="D535" s="4" t="s">
        <v>4560</v>
      </c>
    </row>
    <row r="536" spans="3:4" ht="11.25">
      <c r="C536" s="3" t="s">
        <v>4702</v>
      </c>
      <c r="D536" s="4" t="s">
        <v>4703</v>
      </c>
    </row>
    <row r="537" spans="3:4" ht="11.25">
      <c r="C537" s="3" t="s">
        <v>2347</v>
      </c>
      <c r="D537" s="4" t="s">
        <v>2348</v>
      </c>
    </row>
    <row r="538" spans="3:4" ht="11.25">
      <c r="C538" s="3" t="s">
        <v>2349</v>
      </c>
      <c r="D538" s="4" t="s">
        <v>2350</v>
      </c>
    </row>
    <row r="539" spans="3:4" ht="11.25">
      <c r="C539" s="3" t="s">
        <v>2351</v>
      </c>
      <c r="D539" s="4" t="s">
        <v>2352</v>
      </c>
    </row>
    <row r="540" spans="3:4" ht="11.25">
      <c r="C540" s="3" t="s">
        <v>2175</v>
      </c>
      <c r="D540" s="4" t="s">
        <v>2176</v>
      </c>
    </row>
    <row r="541" spans="3:4" ht="11.25">
      <c r="C541" s="3" t="s">
        <v>2177</v>
      </c>
      <c r="D541" s="4" t="s">
        <v>2178</v>
      </c>
    </row>
    <row r="542" spans="3:4" ht="11.25">
      <c r="C542" s="3" t="s">
        <v>2179</v>
      </c>
      <c r="D542" s="4" t="s">
        <v>2180</v>
      </c>
    </row>
    <row r="543" spans="3:4" ht="11.25">
      <c r="C543" s="3" t="s">
        <v>2181</v>
      </c>
      <c r="D543" s="4" t="s">
        <v>2182</v>
      </c>
    </row>
    <row r="544" spans="3:4" ht="11.25">
      <c r="C544" s="3" t="s">
        <v>2675</v>
      </c>
      <c r="D544" s="4" t="s">
        <v>2676</v>
      </c>
    </row>
    <row r="545" spans="3:4" ht="11.25">
      <c r="C545" s="3" t="s">
        <v>2471</v>
      </c>
      <c r="D545" s="4" t="s">
        <v>2472</v>
      </c>
    </row>
    <row r="546" spans="3:4" ht="11.25">
      <c r="C546" s="3" t="s">
        <v>4440</v>
      </c>
      <c r="D546" s="4" t="s">
        <v>4441</v>
      </c>
    </row>
    <row r="547" spans="3:4" ht="11.25">
      <c r="C547" s="3" t="s">
        <v>2477</v>
      </c>
      <c r="D547" s="4" t="s">
        <v>2478</v>
      </c>
    </row>
    <row r="548" spans="3:4" ht="11.25">
      <c r="C548" s="3" t="s">
        <v>4561</v>
      </c>
      <c r="D548" s="4" t="s">
        <v>4562</v>
      </c>
    </row>
    <row r="549" spans="3:4" ht="11.25">
      <c r="C549" s="3" t="s">
        <v>4704</v>
      </c>
      <c r="D549" s="4" t="s">
        <v>4705</v>
      </c>
    </row>
    <row r="550" spans="3:4" ht="11.25">
      <c r="C550" s="3" t="s">
        <v>4807</v>
      </c>
      <c r="D550" s="4" t="s">
        <v>4808</v>
      </c>
    </row>
    <row r="551" spans="3:4" ht="11.25">
      <c r="C551" s="3" t="s">
        <v>5149</v>
      </c>
      <c r="D551" s="4" t="s">
        <v>5150</v>
      </c>
    </row>
    <row r="552" spans="3:4" ht="11.25">
      <c r="C552" s="3" t="s">
        <v>5265</v>
      </c>
      <c r="D552" s="4" t="s">
        <v>5264</v>
      </c>
    </row>
    <row r="553" spans="3:4" ht="11.25">
      <c r="C553" s="3" t="s">
        <v>5467</v>
      </c>
      <c r="D553" s="4" t="s">
        <v>5466</v>
      </c>
    </row>
    <row r="554" spans="3:4" ht="11.25">
      <c r="C554" s="3" t="s">
        <v>5558</v>
      </c>
      <c r="D554" s="4" t="s">
        <v>5557</v>
      </c>
    </row>
    <row r="555" spans="3:4" ht="11.25">
      <c r="C555" s="3" t="s">
        <v>5745</v>
      </c>
      <c r="D555" s="4" t="s">
        <v>5744</v>
      </c>
    </row>
    <row r="556" spans="3:4" ht="11.25">
      <c r="C556" s="3" t="s">
        <v>5927</v>
      </c>
      <c r="D556" s="4" t="s">
        <v>5926</v>
      </c>
    </row>
    <row r="557" spans="3:4" ht="11.25">
      <c r="C557" s="3" t="s">
        <v>6065</v>
      </c>
      <c r="D557" s="4" t="s">
        <v>6064</v>
      </c>
    </row>
    <row r="558" spans="3:4" ht="11.25">
      <c r="C558" s="3" t="s">
        <v>6259</v>
      </c>
      <c r="D558" s="4" t="s">
        <v>6258</v>
      </c>
    </row>
    <row r="559" spans="3:4" ht="11.25">
      <c r="C559" s="3" t="s">
        <v>6440</v>
      </c>
      <c r="D559" s="4" t="s">
        <v>6439</v>
      </c>
    </row>
    <row r="560" spans="3:4" ht="11.25">
      <c r="C560" s="3" t="s">
        <v>6555</v>
      </c>
      <c r="D560" s="4" t="s">
        <v>6554</v>
      </c>
    </row>
    <row r="561" spans="3:4" ht="11.25">
      <c r="C561" s="3" t="s">
        <v>6663</v>
      </c>
      <c r="D561" s="4" t="s">
        <v>6662</v>
      </c>
    </row>
    <row r="562" spans="3:4" ht="11.25">
      <c r="C562" s="3" t="s">
        <v>6802</v>
      </c>
      <c r="D562" s="4" t="s">
        <v>6801</v>
      </c>
    </row>
    <row r="563" spans="3:4" ht="11.25">
      <c r="C563" s="3" t="s">
        <v>2183</v>
      </c>
      <c r="D563" s="4" t="s">
        <v>2184</v>
      </c>
    </row>
    <row r="564" spans="3:4" ht="11.25">
      <c r="C564" s="3" t="s">
        <v>2185</v>
      </c>
      <c r="D564" s="4" t="s">
        <v>2186</v>
      </c>
    </row>
    <row r="565" spans="3:4" ht="11.25">
      <c r="C565" s="3" t="s">
        <v>2187</v>
      </c>
      <c r="D565" s="4" t="s">
        <v>2188</v>
      </c>
    </row>
    <row r="566" spans="3:4" ht="11.25">
      <c r="C566" s="3" t="s">
        <v>2489</v>
      </c>
      <c r="D566" s="4" t="s">
        <v>2490</v>
      </c>
    </row>
    <row r="567" spans="3:4" ht="11.25">
      <c r="C567" s="3" t="s">
        <v>1854</v>
      </c>
      <c r="D567" s="4" t="s">
        <v>1855</v>
      </c>
    </row>
    <row r="568" spans="3:4" ht="11.25">
      <c r="C568" s="3" t="s">
        <v>3910</v>
      </c>
      <c r="D568" s="4" t="s">
        <v>3911</v>
      </c>
    </row>
    <row r="569" spans="3:4" ht="11.25">
      <c r="C569" s="3" t="s">
        <v>2677</v>
      </c>
      <c r="D569" s="4" t="s">
        <v>2678</v>
      </c>
    </row>
    <row r="570" spans="3:4" ht="11.25">
      <c r="C570" s="3" t="s">
        <v>4049</v>
      </c>
      <c r="D570" s="4" t="s">
        <v>3884</v>
      </c>
    </row>
    <row r="571" spans="3:4" ht="11.25">
      <c r="C571" s="3" t="s">
        <v>4442</v>
      </c>
      <c r="D571" s="4" t="s">
        <v>4443</v>
      </c>
    </row>
    <row r="572" spans="3:4" ht="11.25">
      <c r="C572" s="3" t="s">
        <v>2479</v>
      </c>
      <c r="D572" s="4" t="s">
        <v>2480</v>
      </c>
    </row>
    <row r="573" spans="3:4" ht="11.25">
      <c r="C573" s="3" t="s">
        <v>4563</v>
      </c>
      <c r="D573" s="4" t="s">
        <v>4564</v>
      </c>
    </row>
    <row r="574" spans="3:4" ht="11.25">
      <c r="C574" s="3" t="s">
        <v>4706</v>
      </c>
      <c r="D574" s="4" t="s">
        <v>4707</v>
      </c>
    </row>
    <row r="575" spans="3:4" ht="11.25">
      <c r="C575" s="3" t="s">
        <v>4809</v>
      </c>
      <c r="D575" s="4" t="s">
        <v>4810</v>
      </c>
    </row>
    <row r="576" spans="3:4" ht="11.25">
      <c r="C576" s="3" t="s">
        <v>5151</v>
      </c>
      <c r="D576" s="4" t="s">
        <v>5152</v>
      </c>
    </row>
    <row r="577" spans="3:4" ht="11.25">
      <c r="C577" s="3" t="s">
        <v>5267</v>
      </c>
      <c r="D577" s="4" t="s">
        <v>5266</v>
      </c>
    </row>
    <row r="578" spans="3:4" ht="11.25">
      <c r="C578" s="3" t="s">
        <v>5469</v>
      </c>
      <c r="D578" s="4" t="s">
        <v>5468</v>
      </c>
    </row>
    <row r="579" spans="3:4" ht="11.25">
      <c r="C579" s="3" t="s">
        <v>5563</v>
      </c>
      <c r="D579" s="4" t="s">
        <v>5562</v>
      </c>
    </row>
    <row r="580" spans="3:4" ht="11.25">
      <c r="C580" s="3" t="s">
        <v>5747</v>
      </c>
      <c r="D580" s="4" t="s">
        <v>5746</v>
      </c>
    </row>
    <row r="581" spans="3:4" ht="11.25">
      <c r="C581" s="3" t="s">
        <v>5929</v>
      </c>
      <c r="D581" s="4" t="s">
        <v>5928</v>
      </c>
    </row>
    <row r="582" spans="3:4" ht="11.25">
      <c r="C582" s="3" t="s">
        <v>6067</v>
      </c>
      <c r="D582" s="4" t="s">
        <v>6066</v>
      </c>
    </row>
    <row r="583" spans="3:4" ht="11.25">
      <c r="C583" s="3" t="s">
        <v>6261</v>
      </c>
      <c r="D583" s="4" t="s">
        <v>6260</v>
      </c>
    </row>
    <row r="584" spans="3:4" ht="11.25">
      <c r="C584" s="3" t="s">
        <v>6444</v>
      </c>
      <c r="D584" s="4" t="s">
        <v>6443</v>
      </c>
    </row>
    <row r="585" spans="3:4" ht="11.25">
      <c r="C585" s="3" t="s">
        <v>6557</v>
      </c>
      <c r="D585" s="4" t="s">
        <v>6556</v>
      </c>
    </row>
    <row r="586" spans="3:4" ht="11.25">
      <c r="C586" s="3" t="s">
        <v>6665</v>
      </c>
      <c r="D586" s="4" t="s">
        <v>6664</v>
      </c>
    </row>
    <row r="587" spans="3:4" ht="11.25">
      <c r="C587" s="3" t="s">
        <v>6806</v>
      </c>
      <c r="D587" s="4" t="s">
        <v>6805</v>
      </c>
    </row>
    <row r="588" spans="3:4" ht="11.25">
      <c r="C588" s="3" t="s">
        <v>3912</v>
      </c>
      <c r="D588" s="4" t="s">
        <v>3913</v>
      </c>
    </row>
    <row r="589" spans="3:4" ht="11.25">
      <c r="C589" s="3" t="s">
        <v>3914</v>
      </c>
      <c r="D589" s="4" t="s">
        <v>3915</v>
      </c>
    </row>
    <row r="590" spans="3:4" ht="11.25">
      <c r="C590" s="3" t="s">
        <v>3916</v>
      </c>
      <c r="D590" s="4" t="s">
        <v>3917</v>
      </c>
    </row>
    <row r="591" spans="3:4" ht="11.25">
      <c r="C591" s="3" t="s">
        <v>3918</v>
      </c>
      <c r="D591" s="4" t="s">
        <v>4052</v>
      </c>
    </row>
    <row r="592" spans="3:4" ht="11.25">
      <c r="C592" s="3" t="s">
        <v>4053</v>
      </c>
      <c r="D592" s="4" t="s">
        <v>4054</v>
      </c>
    </row>
    <row r="593" spans="3:4" ht="11.25">
      <c r="C593" s="3" t="s">
        <v>2679</v>
      </c>
      <c r="D593" s="4" t="s">
        <v>2680</v>
      </c>
    </row>
    <row r="594" spans="3:4" ht="11.25">
      <c r="C594" s="3" t="s">
        <v>3889</v>
      </c>
      <c r="D594" s="4" t="s">
        <v>3890</v>
      </c>
    </row>
    <row r="595" spans="3:4" ht="11.25">
      <c r="C595" s="3" t="s">
        <v>4444</v>
      </c>
      <c r="D595" s="4" t="s">
        <v>4445</v>
      </c>
    </row>
    <row r="596" spans="3:4" ht="11.25">
      <c r="C596" s="3" t="s">
        <v>2481</v>
      </c>
      <c r="D596" s="4" t="s">
        <v>2482</v>
      </c>
    </row>
    <row r="597" spans="3:4" ht="11.25">
      <c r="C597" s="3" t="s">
        <v>4565</v>
      </c>
      <c r="D597" s="4" t="s">
        <v>4566</v>
      </c>
    </row>
    <row r="598" spans="3:4" ht="11.25">
      <c r="C598" s="3" t="s">
        <v>4708</v>
      </c>
      <c r="D598" s="4" t="s">
        <v>4709</v>
      </c>
    </row>
    <row r="599" ht="11.25">
      <c r="B599" s="2" t="s">
        <v>903</v>
      </c>
    </row>
    <row r="600" spans="3:4" ht="11.25">
      <c r="C600" s="3" t="s">
        <v>2485</v>
      </c>
      <c r="D600" s="4" t="s">
        <v>2486</v>
      </c>
    </row>
    <row r="601" spans="3:4" ht="11.25">
      <c r="C601" s="3" t="s">
        <v>2681</v>
      </c>
      <c r="D601" s="4" t="s">
        <v>2682</v>
      </c>
    </row>
    <row r="602" spans="3:4" ht="11.25">
      <c r="C602" s="3" t="s">
        <v>2683</v>
      </c>
      <c r="D602" s="4" t="s">
        <v>2684</v>
      </c>
    </row>
    <row r="603" spans="3:4" ht="11.25">
      <c r="C603" s="3" t="s">
        <v>1574</v>
      </c>
      <c r="D603" s="4" t="s">
        <v>1573</v>
      </c>
    </row>
    <row r="604" spans="3:4" ht="11.25">
      <c r="C604" s="3" t="s">
        <v>5896</v>
      </c>
      <c r="D604" s="4" t="s">
        <v>5895</v>
      </c>
    </row>
    <row r="605" spans="3:4" ht="11.25">
      <c r="C605" s="3" t="s">
        <v>4717</v>
      </c>
      <c r="D605" s="4" t="s">
        <v>4718</v>
      </c>
    </row>
    <row r="606" spans="3:4" ht="11.25">
      <c r="C606" s="3" t="s">
        <v>4676</v>
      </c>
      <c r="D606" s="4" t="s">
        <v>4677</v>
      </c>
    </row>
    <row r="607" spans="3:4" ht="11.25">
      <c r="C607" s="3" t="s">
        <v>1781</v>
      </c>
      <c r="D607" s="4" t="s">
        <v>1782</v>
      </c>
    </row>
    <row r="608" spans="3:4" ht="11.25">
      <c r="C608" s="3" t="s">
        <v>1204</v>
      </c>
      <c r="D608" s="4" t="s">
        <v>1203</v>
      </c>
    </row>
    <row r="609" spans="3:4" ht="11.25">
      <c r="C609" s="3" t="s">
        <v>2425</v>
      </c>
      <c r="D609" s="4" t="s">
        <v>2426</v>
      </c>
    </row>
    <row r="610" spans="3:6" ht="11.25">
      <c r="C610" s="57" t="s">
        <v>4014</v>
      </c>
      <c r="D610" s="58" t="s">
        <v>4015</v>
      </c>
      <c r="F610" s="53">
        <v>38169</v>
      </c>
    </row>
    <row r="611" spans="3:6" ht="11.25">
      <c r="C611" s="3" t="s">
        <v>4016</v>
      </c>
      <c r="D611" s="4" t="s">
        <v>4017</v>
      </c>
      <c r="F611" s="53"/>
    </row>
    <row r="612" spans="3:6" ht="11.25">
      <c r="C612" s="3" t="s">
        <v>4018</v>
      </c>
      <c r="D612" s="4" t="s">
        <v>4019</v>
      </c>
      <c r="F612" s="53"/>
    </row>
    <row r="613" spans="3:4" ht="11.25">
      <c r="C613" s="3" t="s">
        <v>4090</v>
      </c>
      <c r="D613" s="4" t="s">
        <v>4091</v>
      </c>
    </row>
    <row r="614" spans="3:4" ht="11.25">
      <c r="C614" s="3" t="s">
        <v>622</v>
      </c>
      <c r="D614" s="4" t="s">
        <v>4092</v>
      </c>
    </row>
    <row r="615" spans="3:6" ht="11.25">
      <c r="C615" s="3" t="s">
        <v>3504</v>
      </c>
      <c r="D615" s="4" t="s">
        <v>4093</v>
      </c>
      <c r="F615" s="53"/>
    </row>
    <row r="616" spans="3:6" ht="11.25">
      <c r="C616" s="3" t="s">
        <v>3777</v>
      </c>
      <c r="D616" s="4" t="s">
        <v>4094</v>
      </c>
      <c r="F616" s="53"/>
    </row>
    <row r="617" spans="3:6" ht="11.25">
      <c r="C617" s="57" t="s">
        <v>4095</v>
      </c>
      <c r="D617" s="58" t="s">
        <v>4096</v>
      </c>
      <c r="F617" s="53">
        <v>38169</v>
      </c>
    </row>
    <row r="618" spans="3:6" ht="11.25">
      <c r="C618" s="57" t="s">
        <v>4097</v>
      </c>
      <c r="D618" s="58" t="s">
        <v>4098</v>
      </c>
      <c r="F618" s="53">
        <v>38169</v>
      </c>
    </row>
    <row r="619" spans="3:4" ht="11.25">
      <c r="C619" s="3" t="s">
        <v>4531</v>
      </c>
      <c r="D619" s="4" t="s">
        <v>4099</v>
      </c>
    </row>
    <row r="620" spans="3:4" ht="11.25">
      <c r="C620" s="3" t="s">
        <v>4100</v>
      </c>
      <c r="D620" s="4" t="s">
        <v>4101</v>
      </c>
    </row>
    <row r="621" spans="3:4" ht="11.25">
      <c r="C621" s="3" t="s">
        <v>4102</v>
      </c>
      <c r="D621" s="4" t="s">
        <v>4103</v>
      </c>
    </row>
    <row r="622" spans="3:4" ht="11.25">
      <c r="C622" s="3" t="s">
        <v>5900</v>
      </c>
      <c r="D622" s="4" t="s">
        <v>5899</v>
      </c>
    </row>
    <row r="623" spans="3:4" ht="11.25">
      <c r="C623" s="3" t="s">
        <v>5992</v>
      </c>
      <c r="D623" s="4" t="s">
        <v>5991</v>
      </c>
    </row>
    <row r="624" spans="3:4" ht="11.25">
      <c r="C624" s="3" t="s">
        <v>6200</v>
      </c>
      <c r="D624" s="4" t="s">
        <v>6199</v>
      </c>
    </row>
    <row r="625" spans="3:4" ht="11.25">
      <c r="C625" s="3" t="s">
        <v>4529</v>
      </c>
      <c r="D625" s="4" t="s">
        <v>5140</v>
      </c>
    </row>
    <row r="626" spans="3:4" ht="11.25">
      <c r="C626" s="3" t="s">
        <v>6245</v>
      </c>
      <c r="D626" s="4" t="s">
        <v>6244</v>
      </c>
    </row>
    <row r="627" spans="3:4" ht="11.25">
      <c r="C627" s="3" t="s">
        <v>6303</v>
      </c>
      <c r="D627" s="4" t="s">
        <v>6302</v>
      </c>
    </row>
    <row r="628" spans="3:4" ht="11.25">
      <c r="C628" s="3" t="s">
        <v>6305</v>
      </c>
      <c r="D628" s="4" t="s">
        <v>6304</v>
      </c>
    </row>
    <row r="629" spans="3:4" ht="11.25">
      <c r="C629" s="3" t="s">
        <v>6323</v>
      </c>
      <c r="D629" s="4" t="s">
        <v>6322</v>
      </c>
    </row>
    <row r="630" spans="3:4" ht="11.25">
      <c r="C630" s="3" t="s">
        <v>4104</v>
      </c>
      <c r="D630" s="4" t="s">
        <v>4105</v>
      </c>
    </row>
    <row r="631" spans="3:4" ht="11.25">
      <c r="C631" s="3" t="s">
        <v>2685</v>
      </c>
      <c r="D631" s="4" t="s">
        <v>2686</v>
      </c>
    </row>
    <row r="632" spans="3:4" ht="11.25">
      <c r="C632" s="3" t="s">
        <v>5952</v>
      </c>
      <c r="D632" s="4" t="s">
        <v>5950</v>
      </c>
    </row>
    <row r="633" spans="3:4" ht="11.25">
      <c r="C633" s="3" t="s">
        <v>5953</v>
      </c>
      <c r="D633" s="4" t="s">
        <v>5951</v>
      </c>
    </row>
    <row r="634" spans="3:4" ht="11.25">
      <c r="C634" s="3" t="s">
        <v>684</v>
      </c>
      <c r="D634" s="4" t="s">
        <v>685</v>
      </c>
    </row>
    <row r="635" spans="3:4" ht="11.25">
      <c r="C635" s="3" t="s">
        <v>6722</v>
      </c>
      <c r="D635" s="4" t="s">
        <v>6721</v>
      </c>
    </row>
    <row r="636" spans="3:4" ht="11.25">
      <c r="C636" s="3" t="s">
        <v>6724</v>
      </c>
      <c r="D636" s="4" t="s">
        <v>6723</v>
      </c>
    </row>
    <row r="637" spans="3:6" ht="11.25">
      <c r="C637" s="57" t="s">
        <v>4614</v>
      </c>
      <c r="D637" s="58" t="s">
        <v>6727</v>
      </c>
      <c r="F637" s="53">
        <v>44459</v>
      </c>
    </row>
    <row r="638" spans="3:4" ht="11.25">
      <c r="C638" s="3" t="s">
        <v>4106</v>
      </c>
      <c r="D638" s="4" t="s">
        <v>4107</v>
      </c>
    </row>
    <row r="639" spans="3:4" ht="11.25">
      <c r="C639" s="3" t="s">
        <v>6467</v>
      </c>
      <c r="D639" s="4" t="s">
        <v>6468</v>
      </c>
    </row>
    <row r="640" spans="3:4" ht="11.25">
      <c r="C640" s="3" t="s">
        <v>6053</v>
      </c>
      <c r="D640" s="4" t="s">
        <v>6032</v>
      </c>
    </row>
    <row r="641" spans="3:4" ht="11.25">
      <c r="C641" s="3" t="s">
        <v>4108</v>
      </c>
      <c r="D641" s="4" t="s">
        <v>4109</v>
      </c>
    </row>
    <row r="642" spans="3:4" ht="11.25">
      <c r="C642" s="3" t="s">
        <v>3295</v>
      </c>
      <c r="D642" s="4" t="s">
        <v>2687</v>
      </c>
    </row>
    <row r="643" spans="3:4" ht="11.25">
      <c r="C643" s="3" t="s">
        <v>4110</v>
      </c>
      <c r="D643" s="4" t="s">
        <v>4111</v>
      </c>
    </row>
    <row r="644" spans="3:4" ht="11.25">
      <c r="C644" s="3" t="s">
        <v>2688</v>
      </c>
      <c r="D644" s="4" t="s">
        <v>2689</v>
      </c>
    </row>
    <row r="645" spans="3:4" ht="11.25">
      <c r="C645" s="3" t="s">
        <v>4112</v>
      </c>
      <c r="D645" s="4" t="s">
        <v>4113</v>
      </c>
    </row>
    <row r="646" spans="3:4" ht="11.25">
      <c r="C646" s="3" t="s">
        <v>4114</v>
      </c>
      <c r="D646" s="4" t="s">
        <v>4115</v>
      </c>
    </row>
    <row r="647" spans="3:4" ht="11.25">
      <c r="C647" s="3" t="s">
        <v>2582</v>
      </c>
      <c r="D647" s="4" t="s">
        <v>2581</v>
      </c>
    </row>
    <row r="648" spans="3:4" ht="11.25">
      <c r="C648" s="3" t="s">
        <v>6473</v>
      </c>
      <c r="D648" s="4" t="s">
        <v>6474</v>
      </c>
    </row>
    <row r="649" spans="3:4" ht="11.25">
      <c r="C649" s="3" t="s">
        <v>4116</v>
      </c>
      <c r="D649" s="4" t="s">
        <v>4117</v>
      </c>
    </row>
    <row r="650" spans="3:4" ht="11.25">
      <c r="C650" s="3" t="s">
        <v>1378</v>
      </c>
      <c r="D650" s="4" t="s">
        <v>1377</v>
      </c>
    </row>
    <row r="651" spans="3:4" ht="11.25">
      <c r="C651" s="3" t="s">
        <v>4050</v>
      </c>
      <c r="D651" s="4" t="s">
        <v>4051</v>
      </c>
    </row>
    <row r="652" spans="3:4" ht="11.25">
      <c r="C652" s="3" t="s">
        <v>2435</v>
      </c>
      <c r="D652" s="4" t="s">
        <v>2436</v>
      </c>
    </row>
    <row r="653" spans="3:4" ht="11.25">
      <c r="C653" s="3" t="s">
        <v>2437</v>
      </c>
      <c r="D653" s="4" t="s">
        <v>2438</v>
      </c>
    </row>
    <row r="654" spans="3:4" ht="11.25">
      <c r="C654" s="3" t="s">
        <v>2439</v>
      </c>
      <c r="D654" s="4" t="s">
        <v>2440</v>
      </c>
    </row>
    <row r="655" spans="3:4" ht="11.25">
      <c r="C655" s="3" t="s">
        <v>6154</v>
      </c>
      <c r="D655" s="4" t="s">
        <v>6153</v>
      </c>
    </row>
    <row r="656" spans="3:4" ht="11.25">
      <c r="C656" s="3" t="s">
        <v>6500</v>
      </c>
      <c r="D656" s="4" t="s">
        <v>6499</v>
      </c>
    </row>
    <row r="657" spans="3:4" ht="11.25">
      <c r="C657" s="3" t="s">
        <v>5520</v>
      </c>
      <c r="D657" s="4" t="s">
        <v>1469</v>
      </c>
    </row>
    <row r="658" ht="11.25">
      <c r="C658" s="3" t="s">
        <v>5521</v>
      </c>
    </row>
    <row r="659" spans="3:4" ht="11.25">
      <c r="C659" s="3" t="s">
        <v>1470</v>
      </c>
      <c r="D659" s="4" t="s">
        <v>4185</v>
      </c>
    </row>
    <row r="660" spans="3:4" ht="11.25">
      <c r="C660" s="3" t="s">
        <v>4186</v>
      </c>
      <c r="D660" s="4" t="s">
        <v>4187</v>
      </c>
    </row>
    <row r="661" spans="3:4" ht="11.25">
      <c r="C661" s="3" t="s">
        <v>4674</v>
      </c>
      <c r="D661" s="4" t="s">
        <v>6517</v>
      </c>
    </row>
    <row r="662" spans="3:4" ht="11.25">
      <c r="C662" s="3" t="s">
        <v>6519</v>
      </c>
      <c r="D662" s="4" t="s">
        <v>6518</v>
      </c>
    </row>
    <row r="663" spans="3:4" ht="11.25">
      <c r="C663" s="3" t="s">
        <v>5760</v>
      </c>
      <c r="D663" s="4" t="s">
        <v>1480</v>
      </c>
    </row>
    <row r="664" spans="3:4" ht="11.25">
      <c r="C664" s="3" t="s">
        <v>6649</v>
      </c>
      <c r="D664" s="4" t="s">
        <v>6648</v>
      </c>
    </row>
    <row r="665" spans="3:4" ht="11.25">
      <c r="C665" s="3" t="s">
        <v>6816</v>
      </c>
      <c r="D665" s="4" t="s">
        <v>6815</v>
      </c>
    </row>
    <row r="666" spans="3:4" ht="11.25">
      <c r="C666" s="3" t="s">
        <v>1481</v>
      </c>
      <c r="D666" s="4" t="s">
        <v>1482</v>
      </c>
    </row>
    <row r="667" spans="3:4" ht="11.25">
      <c r="C667" s="3" t="s">
        <v>1483</v>
      </c>
      <c r="D667" s="4" t="s">
        <v>1484</v>
      </c>
    </row>
    <row r="668" spans="3:4" ht="11.25">
      <c r="C668" s="3" t="s">
        <v>6320</v>
      </c>
      <c r="D668" s="4" t="s">
        <v>6319</v>
      </c>
    </row>
    <row r="669" spans="3:4" ht="11.25">
      <c r="C669" s="3" t="s">
        <v>5681</v>
      </c>
      <c r="D669" s="4" t="s">
        <v>5682</v>
      </c>
    </row>
    <row r="670" spans="3:4" ht="11.25">
      <c r="C670" s="3" t="s">
        <v>5854</v>
      </c>
      <c r="D670" s="4" t="s">
        <v>5853</v>
      </c>
    </row>
    <row r="671" spans="3:4" ht="11.25">
      <c r="C671" s="3" t="s">
        <v>5967</v>
      </c>
      <c r="D671" s="4" t="s">
        <v>5966</v>
      </c>
    </row>
    <row r="672" spans="3:4" ht="11.25">
      <c r="C672" s="3" t="s">
        <v>6390</v>
      </c>
      <c r="D672" s="4" t="s">
        <v>6216</v>
      </c>
    </row>
    <row r="673" spans="3:4" ht="11.25">
      <c r="C673" s="3" t="s">
        <v>6625</v>
      </c>
      <c r="D673" s="4" t="s">
        <v>6391</v>
      </c>
    </row>
    <row r="674" spans="3:4" ht="11.25">
      <c r="C674" s="3" t="s">
        <v>1485</v>
      </c>
      <c r="D674" s="4" t="s">
        <v>1486</v>
      </c>
    </row>
    <row r="675" spans="3:4" ht="11.25">
      <c r="C675" s="3" t="s">
        <v>6701</v>
      </c>
      <c r="D675" s="4" t="s">
        <v>6700</v>
      </c>
    </row>
    <row r="676" spans="3:4" ht="11.25">
      <c r="C676" s="3" t="s">
        <v>6707</v>
      </c>
      <c r="D676" s="4" t="s">
        <v>6706</v>
      </c>
    </row>
    <row r="677" spans="3:4" ht="11.25">
      <c r="C677" s="3" t="s">
        <v>6121</v>
      </c>
      <c r="D677" s="4" t="s">
        <v>5990</v>
      </c>
    </row>
    <row r="678" spans="3:4" ht="11.25">
      <c r="C678" s="3" t="s">
        <v>6122</v>
      </c>
      <c r="D678" s="4" t="s">
        <v>6117</v>
      </c>
    </row>
    <row r="679" spans="3:4" ht="11.25">
      <c r="C679" s="3" t="s">
        <v>5988</v>
      </c>
      <c r="D679" s="4" t="s">
        <v>6118</v>
      </c>
    </row>
    <row r="680" spans="3:4" ht="11.25">
      <c r="C680" s="3" t="s">
        <v>6123</v>
      </c>
      <c r="D680" s="4" t="s">
        <v>6119</v>
      </c>
    </row>
    <row r="681" spans="3:4" ht="11.25">
      <c r="C681" s="3" t="s">
        <v>6124</v>
      </c>
      <c r="D681" s="4" t="s">
        <v>6120</v>
      </c>
    </row>
    <row r="682" spans="3:4" ht="11.25">
      <c r="C682" s="3" t="s">
        <v>1487</v>
      </c>
      <c r="D682" s="4" t="s">
        <v>1488</v>
      </c>
    </row>
    <row r="683" spans="3:4" ht="11.25">
      <c r="C683" s="3" t="s">
        <v>6731</v>
      </c>
      <c r="D683" s="4" t="s">
        <v>6732</v>
      </c>
    </row>
    <row r="684" spans="3:4" ht="11.25">
      <c r="C684" s="3" t="s">
        <v>1489</v>
      </c>
      <c r="D684" s="4" t="s">
        <v>1490</v>
      </c>
    </row>
    <row r="685" spans="3:4" ht="11.25">
      <c r="C685" s="3" t="s">
        <v>1491</v>
      </c>
      <c r="D685" s="4" t="s">
        <v>1492</v>
      </c>
    </row>
    <row r="686" spans="3:4" ht="11.25">
      <c r="C686" s="3" t="s">
        <v>1493</v>
      </c>
      <c r="D686" s="4" t="s">
        <v>1494</v>
      </c>
    </row>
    <row r="687" spans="3:4" ht="11.25">
      <c r="C687" s="3" t="s">
        <v>1495</v>
      </c>
      <c r="D687" s="4" t="s">
        <v>1496</v>
      </c>
    </row>
    <row r="688" spans="3:4" ht="11.25">
      <c r="C688" s="3" t="s">
        <v>1497</v>
      </c>
      <c r="D688" s="4" t="s">
        <v>1498</v>
      </c>
    </row>
    <row r="689" spans="3:4" ht="11.25">
      <c r="C689" s="3" t="s">
        <v>6606</v>
      </c>
      <c r="D689" s="4" t="s">
        <v>6607</v>
      </c>
    </row>
    <row r="690" spans="3:4" ht="11.25">
      <c r="C690" s="3" t="s">
        <v>1499</v>
      </c>
      <c r="D690" s="4" t="s">
        <v>1500</v>
      </c>
    </row>
    <row r="691" spans="3:4" ht="11.25">
      <c r="C691" s="3" t="s">
        <v>1501</v>
      </c>
      <c r="D691" s="4" t="s">
        <v>1502</v>
      </c>
    </row>
    <row r="692" spans="3:4" ht="11.25">
      <c r="C692" s="3" t="s">
        <v>2432</v>
      </c>
      <c r="D692" s="4" t="s">
        <v>2433</v>
      </c>
    </row>
    <row r="693" spans="3:4" ht="11.25">
      <c r="C693" s="3" t="s">
        <v>178</v>
      </c>
      <c r="D693" s="4" t="s">
        <v>2434</v>
      </c>
    </row>
    <row r="694" spans="3:4" ht="11.25">
      <c r="C694" s="3" t="s">
        <v>2770</v>
      </c>
      <c r="D694" s="4" t="s">
        <v>2962</v>
      </c>
    </row>
    <row r="695" spans="3:4" ht="11.25">
      <c r="C695" s="3" t="s">
        <v>1503</v>
      </c>
      <c r="D695" s="4" t="s">
        <v>1504</v>
      </c>
    </row>
    <row r="696" spans="3:4" ht="11.25">
      <c r="C696" s="3" t="s">
        <v>1505</v>
      </c>
      <c r="D696" s="4" t="s">
        <v>1506</v>
      </c>
    </row>
    <row r="697" spans="3:4" ht="11.25">
      <c r="C697" s="3" t="s">
        <v>2636</v>
      </c>
      <c r="D697" s="4" t="s">
        <v>2637</v>
      </c>
    </row>
    <row r="698" spans="3:4" ht="11.25">
      <c r="C698" s="3" t="s">
        <v>5650</v>
      </c>
      <c r="D698" s="4" t="s">
        <v>5649</v>
      </c>
    </row>
    <row r="699" spans="3:4" ht="11.25">
      <c r="C699" s="3" t="s">
        <v>2961</v>
      </c>
      <c r="D699" s="4" t="s">
        <v>2769</v>
      </c>
    </row>
    <row r="700" spans="3:4" ht="11.25" customHeight="1">
      <c r="C700" s="3" t="s">
        <v>4662</v>
      </c>
      <c r="D700" s="4" t="s">
        <v>1507</v>
      </c>
    </row>
    <row r="701" spans="3:4" ht="11.25">
      <c r="C701" s="3" t="s">
        <v>4663</v>
      </c>
      <c r="D701" s="4" t="s">
        <v>1508</v>
      </c>
    </row>
    <row r="702" spans="3:4" ht="11.25">
      <c r="C702" s="3" t="s">
        <v>1509</v>
      </c>
      <c r="D702" s="4" t="s">
        <v>1510</v>
      </c>
    </row>
    <row r="703" spans="3:4" ht="11.25">
      <c r="C703" s="3" t="s">
        <v>2069</v>
      </c>
      <c r="D703" s="4" t="s">
        <v>2070</v>
      </c>
    </row>
    <row r="704" spans="3:4" ht="11.25">
      <c r="C704" s="3" t="s">
        <v>4594</v>
      </c>
      <c r="D704" s="4" t="s">
        <v>4595</v>
      </c>
    </row>
    <row r="705" spans="3:4" ht="11.25">
      <c r="C705" s="3" t="s">
        <v>6284</v>
      </c>
      <c r="D705" s="4" t="s">
        <v>6283</v>
      </c>
    </row>
    <row r="706" spans="3:4" ht="11.25">
      <c r="C706" s="3" t="s">
        <v>6387</v>
      </c>
      <c r="D706" s="4" t="s">
        <v>6386</v>
      </c>
    </row>
    <row r="707" spans="3:4" ht="11.25">
      <c r="C707" s="3" t="s">
        <v>6413</v>
      </c>
      <c r="D707" s="4" t="s">
        <v>6414</v>
      </c>
    </row>
    <row r="708" spans="3:4" ht="11.25">
      <c r="C708" s="3" t="s">
        <v>5901</v>
      </c>
      <c r="D708" s="4" t="s">
        <v>5902</v>
      </c>
    </row>
    <row r="709" spans="3:4" ht="11.25">
      <c r="C709" s="3" t="s">
        <v>5167</v>
      </c>
      <c r="D709" s="4" t="s">
        <v>5168</v>
      </c>
    </row>
    <row r="710" spans="3:4" ht="11.25">
      <c r="C710" s="3" t="s">
        <v>1656</v>
      </c>
      <c r="D710" s="4" t="s">
        <v>4534</v>
      </c>
    </row>
    <row r="711" spans="3:4" ht="11.25">
      <c r="C711" s="3" t="s">
        <v>6726</v>
      </c>
      <c r="D711" s="4" t="s">
        <v>6725</v>
      </c>
    </row>
    <row r="712" spans="3:4" ht="11.25">
      <c r="C712" s="3" t="s">
        <v>3511</v>
      </c>
      <c r="D712" s="4" t="s">
        <v>4532</v>
      </c>
    </row>
    <row r="713" spans="3:4" ht="11.25">
      <c r="C713" s="3" t="s">
        <v>4550</v>
      </c>
      <c r="D713" s="4" t="s">
        <v>4549</v>
      </c>
    </row>
    <row r="714" spans="3:4" ht="11.25">
      <c r="C714" s="3" t="s">
        <v>4682</v>
      </c>
      <c r="D714" s="4" t="s">
        <v>4683</v>
      </c>
    </row>
    <row r="715" spans="3:4" ht="11.25">
      <c r="C715" s="3" t="s">
        <v>4757</v>
      </c>
      <c r="D715" s="4" t="s">
        <v>4758</v>
      </c>
    </row>
    <row r="716" spans="3:4" ht="11.25">
      <c r="C716" s="3" t="s">
        <v>4893</v>
      </c>
      <c r="D716" s="4" t="s">
        <v>4894</v>
      </c>
    </row>
    <row r="717" spans="3:4" ht="11.25">
      <c r="C717" s="3" t="s">
        <v>5181</v>
      </c>
      <c r="D717" s="4" t="s">
        <v>5182</v>
      </c>
    </row>
    <row r="718" spans="3:4" ht="11.25">
      <c r="C718" s="3" t="s">
        <v>5474</v>
      </c>
      <c r="D718" s="4" t="s">
        <v>5473</v>
      </c>
    </row>
    <row r="719" spans="3:4" ht="11.25">
      <c r="C719" s="3" t="s">
        <v>5523</v>
      </c>
      <c r="D719" s="4" t="s">
        <v>5522</v>
      </c>
    </row>
    <row r="720" spans="3:4" ht="11.25">
      <c r="C720" s="3" t="s">
        <v>5678</v>
      </c>
      <c r="D720" s="4" t="s">
        <v>5677</v>
      </c>
    </row>
    <row r="721" spans="3:4" ht="11.25">
      <c r="C721" s="3" t="s">
        <v>5889</v>
      </c>
      <c r="D721" s="4" t="s">
        <v>5888</v>
      </c>
    </row>
    <row r="722" spans="3:4" ht="11.25">
      <c r="C722" s="3" t="s">
        <v>5983</v>
      </c>
      <c r="D722" s="4" t="s">
        <v>5982</v>
      </c>
    </row>
    <row r="723" spans="3:4" ht="11.25">
      <c r="C723" s="3" t="s">
        <v>6180</v>
      </c>
      <c r="D723" s="4" t="s">
        <v>6179</v>
      </c>
    </row>
    <row r="724" spans="3:4" ht="11.25">
      <c r="C724" s="3" t="s">
        <v>6377</v>
      </c>
      <c r="D724" s="4" t="s">
        <v>6376</v>
      </c>
    </row>
    <row r="725" spans="3:4" ht="11.25">
      <c r="C725" s="3" t="s">
        <v>6270</v>
      </c>
      <c r="D725" s="4" t="s">
        <v>6269</v>
      </c>
    </row>
    <row r="726" spans="3:4" ht="11.25">
      <c r="C726" s="3" t="s">
        <v>6675</v>
      </c>
      <c r="D726" s="4" t="s">
        <v>6674</v>
      </c>
    </row>
    <row r="727" spans="3:4" ht="11.25">
      <c r="C727" s="3" t="s">
        <v>6681</v>
      </c>
      <c r="D727" s="4" t="s">
        <v>6682</v>
      </c>
    </row>
    <row r="728" spans="3:4" ht="11.25">
      <c r="C728" s="3" t="s">
        <v>6796</v>
      </c>
      <c r="D728" s="4" t="s">
        <v>6792</v>
      </c>
    </row>
    <row r="729" spans="3:4" ht="11.25">
      <c r="C729" s="3" t="s">
        <v>6798</v>
      </c>
      <c r="D729" s="4" t="s">
        <v>6797</v>
      </c>
    </row>
    <row r="730" spans="3:4" ht="11.25">
      <c r="C730" s="3" t="s">
        <v>6814</v>
      </c>
      <c r="D730" s="4" t="s">
        <v>6813</v>
      </c>
    </row>
    <row r="731" spans="3:4" ht="11.25">
      <c r="C731" s="3" t="s">
        <v>3462</v>
      </c>
      <c r="D731" s="4" t="s">
        <v>4533</v>
      </c>
    </row>
    <row r="732" spans="3:4" ht="11.25">
      <c r="C732" s="3" t="s">
        <v>5526</v>
      </c>
      <c r="D732" s="4" t="s">
        <v>5665</v>
      </c>
    </row>
    <row r="733" spans="3:4" ht="11.25">
      <c r="C733" s="3" t="s">
        <v>5670</v>
      </c>
      <c r="D733" s="4" t="s">
        <v>5671</v>
      </c>
    </row>
    <row r="734" spans="3:4" ht="11.25">
      <c r="C734" s="3" t="s">
        <v>5716</v>
      </c>
      <c r="D734" s="4" t="s">
        <v>5712</v>
      </c>
    </row>
    <row r="735" spans="3:4" ht="11.25">
      <c r="C735" s="3" t="s">
        <v>5717</v>
      </c>
      <c r="D735" s="4" t="s">
        <v>5713</v>
      </c>
    </row>
    <row r="736" spans="3:4" ht="11.25">
      <c r="C736" s="3" t="s">
        <v>5718</v>
      </c>
      <c r="D736" s="4" t="s">
        <v>5714</v>
      </c>
    </row>
    <row r="737" spans="3:4" ht="11.25">
      <c r="C737" s="3" t="s">
        <v>5719</v>
      </c>
      <c r="D737" s="4" t="s">
        <v>5715</v>
      </c>
    </row>
    <row r="738" spans="3:4" ht="11.25">
      <c r="C738" s="3" t="s">
        <v>5723</v>
      </c>
      <c r="D738" s="4" t="s">
        <v>5720</v>
      </c>
    </row>
    <row r="739" spans="3:4" ht="11.25">
      <c r="C739" s="3" t="s">
        <v>5724</v>
      </c>
      <c r="D739" s="4" t="s">
        <v>5721</v>
      </c>
    </row>
    <row r="740" spans="3:4" ht="11.25">
      <c r="C740" s="3" t="s">
        <v>5725</v>
      </c>
      <c r="D740" s="4" t="s">
        <v>5722</v>
      </c>
    </row>
    <row r="741" spans="3:4" ht="11.25">
      <c r="C741" s="3" t="s">
        <v>5727</v>
      </c>
      <c r="D741" s="4" t="s">
        <v>5726</v>
      </c>
    </row>
    <row r="742" spans="3:4" ht="11.25">
      <c r="C742" s="3" t="s">
        <v>5729</v>
      </c>
      <c r="D742" s="4" t="s">
        <v>5728</v>
      </c>
    </row>
    <row r="743" spans="3:4" ht="11.25">
      <c r="C743" s="3" t="s">
        <v>5731</v>
      </c>
      <c r="D743" s="4" t="s">
        <v>5730</v>
      </c>
    </row>
    <row r="744" spans="3:4" ht="11.25">
      <c r="C744" s="3" t="s">
        <v>5733</v>
      </c>
      <c r="D744" s="4" t="s">
        <v>5732</v>
      </c>
    </row>
    <row r="745" spans="3:4" ht="11.25">
      <c r="C745" s="3" t="s">
        <v>4542</v>
      </c>
      <c r="D745" s="4" t="s">
        <v>4543</v>
      </c>
    </row>
    <row r="746" spans="3:4" ht="11.25">
      <c r="C746" s="3" t="s">
        <v>5528</v>
      </c>
      <c r="D746" s="4" t="s">
        <v>5666</v>
      </c>
    </row>
    <row r="747" spans="3:4" ht="11.25">
      <c r="C747" s="3" t="s">
        <v>5673</v>
      </c>
      <c r="D747" s="4" t="s">
        <v>5672</v>
      </c>
    </row>
    <row r="748" spans="3:4" ht="11.25">
      <c r="C748" s="3" t="s">
        <v>5863</v>
      </c>
      <c r="D748" s="4" t="s">
        <v>5862</v>
      </c>
    </row>
    <row r="749" spans="3:4" ht="11.25">
      <c r="C749" s="3" t="s">
        <v>5976</v>
      </c>
      <c r="D749" s="4" t="s">
        <v>5975</v>
      </c>
    </row>
    <row r="750" spans="3:4" ht="11.25">
      <c r="C750" s="3" t="s">
        <v>6647</v>
      </c>
      <c r="D750" s="4" t="s">
        <v>6646</v>
      </c>
    </row>
    <row r="751" spans="3:4" ht="11.25">
      <c r="C751" s="3" t="s">
        <v>4607</v>
      </c>
      <c r="D751" s="4" t="s">
        <v>4606</v>
      </c>
    </row>
    <row r="752" spans="3:4" ht="11.25">
      <c r="C752" s="3" t="s">
        <v>5864</v>
      </c>
      <c r="D752" s="4" t="s">
        <v>5865</v>
      </c>
    </row>
    <row r="753" spans="3:4" ht="11.25">
      <c r="C753" s="3" t="s">
        <v>5904</v>
      </c>
      <c r="D753" s="4" t="s">
        <v>5868</v>
      </c>
    </row>
    <row r="754" spans="3:4" ht="11.25">
      <c r="C754" s="3" t="s">
        <v>5905</v>
      </c>
      <c r="D754" s="4" t="s">
        <v>5869</v>
      </c>
    </row>
    <row r="755" spans="3:4" ht="11.25">
      <c r="C755" s="3" t="s">
        <v>5906</v>
      </c>
      <c r="D755" s="4" t="s">
        <v>5870</v>
      </c>
    </row>
    <row r="756" spans="3:4" ht="11.25">
      <c r="C756" s="3" t="s">
        <v>5907</v>
      </c>
      <c r="D756" s="4" t="s">
        <v>5871</v>
      </c>
    </row>
    <row r="757" spans="3:4" ht="11.25">
      <c r="C757" s="3" t="s">
        <v>5908</v>
      </c>
      <c r="D757" s="4" t="s">
        <v>5872</v>
      </c>
    </row>
    <row r="758" spans="3:6" ht="11.25">
      <c r="C758" s="57" t="s">
        <v>5883</v>
      </c>
      <c r="D758" s="58" t="s">
        <v>5873</v>
      </c>
      <c r="F758" s="24" t="s">
        <v>1543</v>
      </c>
    </row>
    <row r="759" spans="3:4" ht="11.25">
      <c r="C759" s="3" t="s">
        <v>5909</v>
      </c>
      <c r="D759" s="4" t="s">
        <v>5874</v>
      </c>
    </row>
    <row r="760" spans="3:4" ht="11.25">
      <c r="C760" s="3" t="s">
        <v>5884</v>
      </c>
      <c r="D760" s="4" t="s">
        <v>5875</v>
      </c>
    </row>
    <row r="761" spans="3:4" ht="11.25">
      <c r="C761" s="3" t="s">
        <v>5885</v>
      </c>
      <c r="D761" s="4" t="s">
        <v>5876</v>
      </c>
    </row>
    <row r="762" spans="3:4" ht="11.25">
      <c r="C762" s="3" t="s">
        <v>5910</v>
      </c>
      <c r="D762" s="4" t="s">
        <v>5877</v>
      </c>
    </row>
    <row r="763" spans="3:6" ht="11.25">
      <c r="C763" s="57" t="s">
        <v>5886</v>
      </c>
      <c r="D763" s="58" t="s">
        <v>5878</v>
      </c>
      <c r="F763" s="24" t="s">
        <v>1543</v>
      </c>
    </row>
    <row r="764" spans="3:4" ht="11.25">
      <c r="C764" s="3" t="s">
        <v>5911</v>
      </c>
      <c r="D764" s="4" t="s">
        <v>5879</v>
      </c>
    </row>
    <row r="765" spans="3:4" ht="11.25">
      <c r="C765" s="3" t="s">
        <v>5912</v>
      </c>
      <c r="D765" s="4" t="s">
        <v>5880</v>
      </c>
    </row>
    <row r="766" spans="3:4" ht="11.25">
      <c r="C766" s="3" t="s">
        <v>5887</v>
      </c>
      <c r="D766" s="4" t="s">
        <v>5881</v>
      </c>
    </row>
    <row r="767" spans="3:4" ht="11.25">
      <c r="C767" s="3" t="s">
        <v>5913</v>
      </c>
      <c r="D767" s="4" t="s">
        <v>5882</v>
      </c>
    </row>
    <row r="768" spans="3:4" ht="11.25">
      <c r="C768" s="3" t="s">
        <v>5977</v>
      </c>
      <c r="D768" s="4" t="s">
        <v>5978</v>
      </c>
    </row>
    <row r="769" spans="3:4" ht="11.25">
      <c r="C769" s="3" t="s">
        <v>6041</v>
      </c>
      <c r="D769" s="4" t="s">
        <v>6033</v>
      </c>
    </row>
    <row r="770" spans="3:4" ht="11.25">
      <c r="C770" s="3" t="s">
        <v>6042</v>
      </c>
      <c r="D770" s="4" t="s">
        <v>6034</v>
      </c>
    </row>
    <row r="771" spans="3:4" ht="11.25">
      <c r="C771" s="3" t="s">
        <v>6043</v>
      </c>
      <c r="D771" s="4" t="s">
        <v>6035</v>
      </c>
    </row>
    <row r="772" spans="3:4" ht="11.25">
      <c r="C772" s="3" t="s">
        <v>6044</v>
      </c>
      <c r="D772" s="4" t="s">
        <v>6036</v>
      </c>
    </row>
    <row r="773" spans="3:4" ht="11.25">
      <c r="C773" s="3" t="s">
        <v>6045</v>
      </c>
      <c r="D773" s="4" t="s">
        <v>6037</v>
      </c>
    </row>
    <row r="774" spans="3:4" ht="11.25">
      <c r="C774" s="3" t="s">
        <v>6046</v>
      </c>
      <c r="D774" s="4" t="s">
        <v>6038</v>
      </c>
    </row>
    <row r="775" spans="3:4" ht="11.25">
      <c r="C775" s="3" t="s">
        <v>6047</v>
      </c>
      <c r="D775" s="4" t="s">
        <v>6039</v>
      </c>
    </row>
    <row r="776" spans="3:4" ht="11.25">
      <c r="C776" s="3" t="s">
        <v>6048</v>
      </c>
      <c r="D776" s="4" t="s">
        <v>6040</v>
      </c>
    </row>
    <row r="777" spans="3:4" ht="11.25">
      <c r="C777" s="3" t="s">
        <v>6055</v>
      </c>
      <c r="D777" s="4" t="s">
        <v>6054</v>
      </c>
    </row>
    <row r="778" spans="3:4" ht="11.25">
      <c r="C778" s="3" t="s">
        <v>6061</v>
      </c>
      <c r="D778" s="4" t="s">
        <v>6060</v>
      </c>
    </row>
    <row r="779" spans="3:4" ht="11.25">
      <c r="C779" s="3" t="s">
        <v>6182</v>
      </c>
      <c r="D779" s="4" t="s">
        <v>6181</v>
      </c>
    </row>
    <row r="780" spans="3:4" ht="11.25">
      <c r="C780" s="3" t="s">
        <v>6196</v>
      </c>
      <c r="D780" s="4" t="s">
        <v>6195</v>
      </c>
    </row>
    <row r="781" spans="3:4" ht="11.25">
      <c r="C781" s="3" t="s">
        <v>6215</v>
      </c>
      <c r="D781" s="4" t="s">
        <v>6214</v>
      </c>
    </row>
    <row r="782" spans="3:4" ht="11.25">
      <c r="C782" s="3" t="s">
        <v>6231</v>
      </c>
      <c r="D782" s="4" t="s">
        <v>6232</v>
      </c>
    </row>
    <row r="783" spans="3:4" ht="11.25">
      <c r="C783" s="3" t="s">
        <v>6234</v>
      </c>
      <c r="D783" s="4" t="s">
        <v>6233</v>
      </c>
    </row>
    <row r="784" spans="3:4" ht="11.25">
      <c r="C784" s="3" t="s">
        <v>6236</v>
      </c>
      <c r="D784" s="4" t="s">
        <v>6235</v>
      </c>
    </row>
    <row r="785" spans="3:4" ht="11.25">
      <c r="C785" s="3" t="s">
        <v>6237</v>
      </c>
      <c r="D785" s="4" t="s">
        <v>6238</v>
      </c>
    </row>
    <row r="786" spans="3:4" ht="11.25">
      <c r="C786" s="3" t="s">
        <v>6670</v>
      </c>
      <c r="D786" s="4" t="s">
        <v>6228</v>
      </c>
    </row>
    <row r="787" spans="3:4" ht="11.25">
      <c r="C787" s="3" t="s">
        <v>6240</v>
      </c>
      <c r="D787" s="4" t="s">
        <v>6239</v>
      </c>
    </row>
    <row r="788" spans="3:4" ht="11.25">
      <c r="C788" s="3" t="s">
        <v>6241</v>
      </c>
      <c r="D788" s="4" t="s">
        <v>6242</v>
      </c>
    </row>
    <row r="789" spans="3:4" ht="11.25">
      <c r="C789" s="3" t="s">
        <v>6496</v>
      </c>
      <c r="D789" s="4" t="s">
        <v>6495</v>
      </c>
    </row>
    <row r="790" spans="3:4" ht="11.25">
      <c r="C790" s="3" t="s">
        <v>6669</v>
      </c>
      <c r="D790" s="4" t="s">
        <v>6668</v>
      </c>
    </row>
    <row r="791" spans="3:4" ht="11.25">
      <c r="C791" s="3" t="s">
        <v>6679</v>
      </c>
      <c r="D791" s="4" t="s">
        <v>6680</v>
      </c>
    </row>
    <row r="792" spans="3:4" ht="11.25">
      <c r="C792" s="3" t="s">
        <v>6281</v>
      </c>
      <c r="D792" s="4" t="s">
        <v>6282</v>
      </c>
    </row>
    <row r="793" spans="3:4" ht="11.25">
      <c r="C793" s="3" t="s">
        <v>6324</v>
      </c>
      <c r="D793" s="4" t="s">
        <v>6325</v>
      </c>
    </row>
    <row r="794" spans="3:4" ht="11.25">
      <c r="C794" s="3" t="s">
        <v>6424</v>
      </c>
      <c r="D794" s="4" t="s">
        <v>6419</v>
      </c>
    </row>
    <row r="795" spans="3:4" ht="11.25">
      <c r="C795" s="3" t="s">
        <v>6425</v>
      </c>
      <c r="D795" s="4" t="s">
        <v>6420</v>
      </c>
    </row>
    <row r="796" spans="3:4" ht="11.25">
      <c r="C796" s="3" t="s">
        <v>6426</v>
      </c>
      <c r="D796" s="4" t="s">
        <v>6421</v>
      </c>
    </row>
    <row r="797" spans="3:4" ht="11.25">
      <c r="C797" s="3" t="s">
        <v>6427</v>
      </c>
      <c r="D797" s="4" t="s">
        <v>6422</v>
      </c>
    </row>
    <row r="798" spans="3:4" ht="11.25">
      <c r="C798" s="3" t="s">
        <v>6428</v>
      </c>
      <c r="D798" s="4" t="s">
        <v>6423</v>
      </c>
    </row>
    <row r="799" ht="11.25">
      <c r="B799" s="2" t="s">
        <v>1511</v>
      </c>
    </row>
    <row r="800" spans="3:4" ht="11.25">
      <c r="C800" s="3" t="s">
        <v>1512</v>
      </c>
      <c r="D800" s="4" t="s">
        <v>1513</v>
      </c>
    </row>
    <row r="801" spans="3:4" ht="11.25">
      <c r="C801" s="3" t="s">
        <v>1610</v>
      </c>
      <c r="D801" s="4" t="s">
        <v>1609</v>
      </c>
    </row>
    <row r="802" spans="3:4" ht="11.25">
      <c r="C802" s="3" t="s">
        <v>2223</v>
      </c>
      <c r="D802" s="4" t="s">
        <v>2224</v>
      </c>
    </row>
    <row r="803" spans="3:4" ht="11.25">
      <c r="C803" s="3" t="s">
        <v>1514</v>
      </c>
      <c r="D803" s="4" t="s">
        <v>1515</v>
      </c>
    </row>
    <row r="804" spans="3:4" ht="11.25">
      <c r="C804" s="3" t="s">
        <v>1516</v>
      </c>
      <c r="D804" s="4" t="s">
        <v>1517</v>
      </c>
    </row>
    <row r="805" spans="3:4" ht="11.25">
      <c r="C805" s="3" t="s">
        <v>3393</v>
      </c>
      <c r="D805" s="4" t="s">
        <v>3394</v>
      </c>
    </row>
    <row r="806" spans="3:4" ht="11.25">
      <c r="C806" s="3" t="s">
        <v>4778</v>
      </c>
      <c r="D806" s="4" t="s">
        <v>2568</v>
      </c>
    </row>
    <row r="807" spans="3:4" ht="11.25">
      <c r="C807" s="3" t="s">
        <v>1064</v>
      </c>
      <c r="D807" s="4" t="s">
        <v>1065</v>
      </c>
    </row>
    <row r="808" spans="3:4" ht="11.25">
      <c r="C808" s="3" t="s">
        <v>1066</v>
      </c>
      <c r="D808" s="4" t="s">
        <v>1067</v>
      </c>
    </row>
    <row r="809" spans="3:4" ht="11.25">
      <c r="C809" s="3" t="s">
        <v>1965</v>
      </c>
      <c r="D809" s="4" t="s">
        <v>1966</v>
      </c>
    </row>
    <row r="810" spans="3:4" ht="11.25">
      <c r="C810" s="3" t="s">
        <v>5196</v>
      </c>
      <c r="D810" s="4" t="s">
        <v>3880</v>
      </c>
    </row>
    <row r="811" spans="3:4" ht="11.25">
      <c r="C811" s="3" t="s">
        <v>1068</v>
      </c>
      <c r="D811" s="4" t="s">
        <v>1069</v>
      </c>
    </row>
    <row r="812" spans="3:4" ht="11.25">
      <c r="C812" s="3" t="s">
        <v>1070</v>
      </c>
      <c r="D812" s="4" t="s">
        <v>1071</v>
      </c>
    </row>
    <row r="813" spans="3:4" ht="11.25">
      <c r="C813" s="3" t="s">
        <v>2642</v>
      </c>
      <c r="D813" s="4" t="s">
        <v>2643</v>
      </c>
    </row>
    <row r="814" spans="3:4" ht="11.25">
      <c r="C814" s="3" t="s">
        <v>2638</v>
      </c>
      <c r="D814" s="4" t="s">
        <v>2639</v>
      </c>
    </row>
    <row r="815" spans="3:4" ht="11.25">
      <c r="C815" s="3" t="s">
        <v>2640</v>
      </c>
      <c r="D815" s="4" t="s">
        <v>2641</v>
      </c>
    </row>
    <row r="816" spans="3:4" ht="11.25">
      <c r="C816" s="3" t="s">
        <v>4156</v>
      </c>
      <c r="D816" s="4" t="s">
        <v>4157</v>
      </c>
    </row>
    <row r="817" spans="3:4" ht="11.25">
      <c r="C817" s="3" t="s">
        <v>4723</v>
      </c>
      <c r="D817" s="4" t="s">
        <v>4724</v>
      </c>
    </row>
    <row r="818" spans="3:4" ht="11.25">
      <c r="C818" s="3" t="s">
        <v>6791</v>
      </c>
      <c r="D818" s="4" t="s">
        <v>6790</v>
      </c>
    </row>
    <row r="819" spans="1:2" ht="11.25">
      <c r="A819" s="6"/>
      <c r="B819" s="2" t="s">
        <v>1072</v>
      </c>
    </row>
    <row r="820" spans="1:4" ht="11.25">
      <c r="A820" s="6"/>
      <c r="C820" s="3" t="s">
        <v>1073</v>
      </c>
      <c r="D820" s="4" t="s">
        <v>1074</v>
      </c>
    </row>
    <row r="821" spans="1:4" ht="11.25">
      <c r="A821" s="6"/>
      <c r="C821" s="3" t="s">
        <v>5528</v>
      </c>
      <c r="D821" s="4" t="s">
        <v>5529</v>
      </c>
    </row>
    <row r="822" spans="1:4" ht="11.25">
      <c r="A822" s="6"/>
      <c r="C822" s="3" t="s">
        <v>1075</v>
      </c>
      <c r="D822" s="4" t="s">
        <v>1076</v>
      </c>
    </row>
    <row r="823" spans="1:4" ht="11.25">
      <c r="A823" s="6"/>
      <c r="C823" s="3" t="s">
        <v>2843</v>
      </c>
      <c r="D823" s="4" t="s">
        <v>2844</v>
      </c>
    </row>
    <row r="824" spans="1:4" ht="11.25">
      <c r="A824" s="6"/>
      <c r="C824" s="3" t="s">
        <v>2845</v>
      </c>
      <c r="D824" s="4" t="s">
        <v>2846</v>
      </c>
    </row>
    <row r="825" spans="1:4" ht="11.25">
      <c r="A825" s="6"/>
      <c r="C825" s="3" t="s">
        <v>2847</v>
      </c>
      <c r="D825" s="4" t="s">
        <v>2848</v>
      </c>
    </row>
    <row r="826" spans="1:4" ht="11.25">
      <c r="A826" s="6"/>
      <c r="C826" s="3" t="s">
        <v>3754</v>
      </c>
      <c r="D826" s="4" t="s">
        <v>3755</v>
      </c>
    </row>
    <row r="827" spans="1:4" ht="11.25">
      <c r="A827" s="6"/>
      <c r="C827" s="3" t="s">
        <v>4592</v>
      </c>
      <c r="D827" s="4" t="s">
        <v>4593</v>
      </c>
    </row>
    <row r="828" spans="1:4" ht="11.25">
      <c r="A828" s="6"/>
      <c r="C828" s="3" t="s">
        <v>2849</v>
      </c>
      <c r="D828" s="4" t="s">
        <v>2850</v>
      </c>
    </row>
    <row r="829" spans="1:4" ht="11.25">
      <c r="A829" s="6"/>
      <c r="C829" s="3" t="s">
        <v>4010</v>
      </c>
      <c r="D829" s="4" t="s">
        <v>4011</v>
      </c>
    </row>
    <row r="830" spans="1:4" ht="11.25">
      <c r="A830" s="6"/>
      <c r="C830" s="3" t="s">
        <v>4012</v>
      </c>
      <c r="D830" s="4" t="s">
        <v>4013</v>
      </c>
    </row>
    <row r="831" spans="1:4" ht="11.25">
      <c r="A831" s="6"/>
      <c r="C831" s="3" t="s">
        <v>2189</v>
      </c>
      <c r="D831" s="4" t="s">
        <v>2190</v>
      </c>
    </row>
    <row r="832" spans="1:4" ht="11.25">
      <c r="A832" s="6"/>
      <c r="C832" s="3" t="s">
        <v>2207</v>
      </c>
      <c r="D832" s="4" t="s">
        <v>2644</v>
      </c>
    </row>
    <row r="833" spans="1:4" ht="11.25">
      <c r="A833" s="6"/>
      <c r="C833" s="3" t="s">
        <v>2209</v>
      </c>
      <c r="D833" s="4" t="s">
        <v>2645</v>
      </c>
    </row>
    <row r="834" spans="1:4" ht="11.25">
      <c r="A834" s="6"/>
      <c r="C834" s="3" t="s">
        <v>2211</v>
      </c>
      <c r="D834" s="4" t="s">
        <v>2646</v>
      </c>
    </row>
    <row r="835" spans="1:4" ht="11.25">
      <c r="A835" s="6"/>
      <c r="C835" s="3" t="s">
        <v>2647</v>
      </c>
      <c r="D835" s="4" t="s">
        <v>2648</v>
      </c>
    </row>
    <row r="836" spans="1:4" ht="11.25">
      <c r="A836" s="6"/>
      <c r="C836" s="3" t="s">
        <v>5547</v>
      </c>
      <c r="D836" s="4" t="s">
        <v>5548</v>
      </c>
    </row>
    <row r="837" spans="1:4" ht="11.25">
      <c r="A837" s="6"/>
      <c r="C837" s="3" t="s">
        <v>5843</v>
      </c>
      <c r="D837" s="4" t="s">
        <v>5842</v>
      </c>
    </row>
    <row r="838" spans="1:4" ht="11.25">
      <c r="A838" s="6"/>
      <c r="C838" s="3" t="s">
        <v>5971</v>
      </c>
      <c r="D838" s="4" t="s">
        <v>5972</v>
      </c>
    </row>
    <row r="839" spans="1:4" ht="11.25">
      <c r="A839" s="6"/>
      <c r="C839" s="3" t="s">
        <v>2531</v>
      </c>
      <c r="D839" s="4" t="s">
        <v>2532</v>
      </c>
    </row>
    <row r="840" spans="1:4" ht="11.25">
      <c r="A840" s="6"/>
      <c r="C840" s="3" t="s">
        <v>2407</v>
      </c>
      <c r="D840" s="4" t="s">
        <v>2406</v>
      </c>
    </row>
    <row r="841" spans="1:6" ht="11.25">
      <c r="A841" s="6"/>
      <c r="C841" s="57" t="s">
        <v>2533</v>
      </c>
      <c r="D841" s="58" t="s">
        <v>3601</v>
      </c>
      <c r="F841" s="53">
        <v>39264</v>
      </c>
    </row>
    <row r="842" spans="1:4" ht="11.25">
      <c r="A842" s="6"/>
      <c r="C842" s="3" t="s">
        <v>728</v>
      </c>
      <c r="D842" s="4" t="s">
        <v>729</v>
      </c>
    </row>
    <row r="843" spans="1:4" ht="11.25">
      <c r="A843" s="6"/>
      <c r="C843" s="3" t="s">
        <v>1205</v>
      </c>
      <c r="D843" s="4" t="s">
        <v>1206</v>
      </c>
    </row>
    <row r="844" spans="1:4" ht="11.25">
      <c r="A844" s="6"/>
      <c r="C844" s="3" t="s">
        <v>4678</v>
      </c>
      <c r="D844" s="4" t="s">
        <v>4679</v>
      </c>
    </row>
    <row r="845" spans="1:4" ht="11.25">
      <c r="A845" s="6"/>
      <c r="C845" s="3" t="s">
        <v>4715</v>
      </c>
      <c r="D845" s="4" t="s">
        <v>4716</v>
      </c>
    </row>
    <row r="846" spans="1:4" ht="11.25">
      <c r="A846" s="6"/>
      <c r="C846" s="3" t="s">
        <v>5526</v>
      </c>
      <c r="D846" s="4" t="s">
        <v>5527</v>
      </c>
    </row>
    <row r="847" spans="1:4" ht="11.25">
      <c r="A847" s="6"/>
      <c r="C847" s="3" t="s">
        <v>6541</v>
      </c>
      <c r="D847" s="4" t="s">
        <v>6542</v>
      </c>
    </row>
    <row r="848" spans="1:4" ht="11.25">
      <c r="A848" s="6"/>
      <c r="C848" s="3" t="s">
        <v>6587</v>
      </c>
      <c r="D848" s="4" t="s">
        <v>6586</v>
      </c>
    </row>
    <row r="849" spans="1:4" ht="11.25">
      <c r="A849" s="6"/>
      <c r="C849" s="3" t="s">
        <v>6590</v>
      </c>
      <c r="D849" s="4" t="s">
        <v>6588</v>
      </c>
    </row>
    <row r="850" spans="1:4" ht="11.25">
      <c r="A850" s="6"/>
      <c r="C850" s="3" t="s">
        <v>6591</v>
      </c>
      <c r="D850" s="4" t="s">
        <v>6589</v>
      </c>
    </row>
    <row r="851" spans="1:4" ht="11.25">
      <c r="A851" s="6"/>
      <c r="C851" s="3" t="s">
        <v>6734</v>
      </c>
      <c r="D851" s="4" t="s">
        <v>6733</v>
      </c>
    </row>
    <row r="852" spans="1:4" ht="11.25">
      <c r="A852" s="6"/>
      <c r="C852" s="3" t="s">
        <v>6740</v>
      </c>
      <c r="D852" s="4" t="s">
        <v>6735</v>
      </c>
    </row>
    <row r="853" spans="1:4" ht="11.25">
      <c r="A853" s="6"/>
      <c r="C853" s="3" t="s">
        <v>6741</v>
      </c>
      <c r="D853" s="4" t="s">
        <v>6736</v>
      </c>
    </row>
    <row r="854" spans="1:4" ht="11.25">
      <c r="A854" s="6"/>
      <c r="C854" s="3" t="s">
        <v>6742</v>
      </c>
      <c r="D854" s="4" t="s">
        <v>6737</v>
      </c>
    </row>
    <row r="855" spans="1:4" ht="11.25">
      <c r="A855" s="6"/>
      <c r="C855" s="3" t="s">
        <v>6743</v>
      </c>
      <c r="D855" s="4" t="s">
        <v>6738</v>
      </c>
    </row>
    <row r="856" spans="1:4" ht="11.25">
      <c r="A856" s="6"/>
      <c r="C856" s="3" t="s">
        <v>6734</v>
      </c>
      <c r="D856" s="4" t="s">
        <v>6739</v>
      </c>
    </row>
    <row r="857" spans="1:4" ht="11.25">
      <c r="A857" s="6"/>
      <c r="C857" s="3" t="s">
        <v>4286</v>
      </c>
      <c r="D857" s="4" t="s">
        <v>4287</v>
      </c>
    </row>
    <row r="858" spans="1:4" ht="11.25">
      <c r="A858" s="6"/>
      <c r="C858" s="3" t="s">
        <v>4628</v>
      </c>
      <c r="D858" s="4" t="s">
        <v>4629</v>
      </c>
    </row>
    <row r="859" spans="1:4" ht="11.25">
      <c r="A859" s="6"/>
      <c r="C859" s="3" t="s">
        <v>4826</v>
      </c>
      <c r="D859" s="4" t="s">
        <v>4827</v>
      </c>
    </row>
    <row r="860" spans="1:4" ht="11.25">
      <c r="A860" s="6"/>
      <c r="C860" s="3" t="s">
        <v>6752</v>
      </c>
      <c r="D860" s="4" t="s">
        <v>6744</v>
      </c>
    </row>
    <row r="861" spans="1:4" ht="11.25">
      <c r="A861" s="6"/>
      <c r="C861" s="3" t="s">
        <v>6753</v>
      </c>
      <c r="D861" s="4" t="s">
        <v>6745</v>
      </c>
    </row>
    <row r="862" spans="1:4" ht="11.25">
      <c r="A862" s="6"/>
      <c r="C862" s="3" t="s">
        <v>6754</v>
      </c>
      <c r="D862" s="4" t="s">
        <v>6746</v>
      </c>
    </row>
    <row r="863" spans="1:4" ht="11.25">
      <c r="A863" s="6"/>
      <c r="C863" s="3" t="s">
        <v>6755</v>
      </c>
      <c r="D863" s="4" t="s">
        <v>6747</v>
      </c>
    </row>
    <row r="864" spans="1:4" ht="11.25">
      <c r="A864" s="6"/>
      <c r="C864" s="3" t="s">
        <v>6756</v>
      </c>
      <c r="D864" s="4" t="s">
        <v>6748</v>
      </c>
    </row>
    <row r="865" spans="1:4" ht="11.25">
      <c r="A865" s="6"/>
      <c r="C865" s="3" t="s">
        <v>6757</v>
      </c>
      <c r="D865" s="4" t="s">
        <v>6749</v>
      </c>
    </row>
    <row r="866" spans="1:4" ht="11.25">
      <c r="A866" s="6"/>
      <c r="C866" s="3" t="s">
        <v>6758</v>
      </c>
      <c r="D866" s="4" t="s">
        <v>6750</v>
      </c>
    </row>
    <row r="867" spans="1:4" ht="11.25">
      <c r="A867" s="6"/>
      <c r="C867" s="3" t="s">
        <v>6759</v>
      </c>
      <c r="D867" s="4" t="s">
        <v>6751</v>
      </c>
    </row>
    <row r="868" spans="1:4" ht="11.25">
      <c r="A868" s="6"/>
      <c r="C868" s="3" t="s">
        <v>6760</v>
      </c>
      <c r="D868" s="4" t="s">
        <v>6761</v>
      </c>
    </row>
    <row r="869" spans="1:4" ht="11.25">
      <c r="A869" s="6"/>
      <c r="C869" s="3" t="s">
        <v>6772</v>
      </c>
      <c r="D869" s="4" t="s">
        <v>6762</v>
      </c>
    </row>
    <row r="870" spans="1:4" ht="11.25">
      <c r="A870" s="6"/>
      <c r="C870" s="3" t="s">
        <v>6773</v>
      </c>
      <c r="D870" s="4" t="s">
        <v>6763</v>
      </c>
    </row>
    <row r="871" spans="1:4" ht="11.25">
      <c r="A871" s="6"/>
      <c r="C871" s="3" t="s">
        <v>6774</v>
      </c>
      <c r="D871" s="4" t="s">
        <v>6764</v>
      </c>
    </row>
    <row r="872" spans="1:4" ht="11.25">
      <c r="A872" s="6"/>
      <c r="C872" s="3" t="s">
        <v>6775</v>
      </c>
      <c r="D872" s="4" t="s">
        <v>6765</v>
      </c>
    </row>
    <row r="873" spans="1:4" ht="11.25">
      <c r="A873" s="6"/>
      <c r="C873" s="3" t="s">
        <v>6776</v>
      </c>
      <c r="D873" s="4" t="s">
        <v>6766</v>
      </c>
    </row>
    <row r="874" spans="1:4" ht="11.25">
      <c r="A874" s="6"/>
      <c r="C874" s="3" t="s">
        <v>6778</v>
      </c>
      <c r="D874" s="4" t="s">
        <v>6767</v>
      </c>
    </row>
    <row r="875" spans="1:4" ht="11.25">
      <c r="A875" s="6"/>
      <c r="C875" s="3" t="s">
        <v>6777</v>
      </c>
      <c r="D875" s="4" t="s">
        <v>6768</v>
      </c>
    </row>
    <row r="876" spans="1:4" ht="11.25">
      <c r="A876" s="6"/>
      <c r="C876" s="3" t="s">
        <v>6779</v>
      </c>
      <c r="D876" s="4" t="s">
        <v>6769</v>
      </c>
    </row>
    <row r="877" spans="1:4" ht="11.25">
      <c r="A877" s="6"/>
      <c r="C877" s="3" t="s">
        <v>6780</v>
      </c>
      <c r="D877" s="4" t="s">
        <v>6770</v>
      </c>
    </row>
    <row r="878" spans="1:4" ht="11.25">
      <c r="A878" s="6"/>
      <c r="C878" s="3" t="s">
        <v>6784</v>
      </c>
      <c r="D878" s="4" t="s">
        <v>6771</v>
      </c>
    </row>
    <row r="879" spans="1:4" ht="11.25">
      <c r="A879" s="6"/>
      <c r="C879" s="3" t="s">
        <v>6785</v>
      </c>
      <c r="D879" s="4" t="s">
        <v>6781</v>
      </c>
    </row>
    <row r="880" spans="1:4" ht="11.25">
      <c r="A880" s="6"/>
      <c r="C880" s="3" t="s">
        <v>6786</v>
      </c>
      <c r="D880" s="4" t="s">
        <v>6782</v>
      </c>
    </row>
    <row r="881" spans="1:4" ht="11.25">
      <c r="A881" s="6"/>
      <c r="C881" s="3" t="s">
        <v>6787</v>
      </c>
      <c r="D881" s="4" t="s">
        <v>6783</v>
      </c>
    </row>
    <row r="882" ht="11.25">
      <c r="B882" s="2" t="s">
        <v>3602</v>
      </c>
    </row>
    <row r="883" spans="3:4" ht="11.25">
      <c r="C883" s="3" t="s">
        <v>3603</v>
      </c>
      <c r="D883" s="4" t="s">
        <v>3604</v>
      </c>
    </row>
    <row r="884" spans="3:4" ht="11.25">
      <c r="C884" s="3" t="s">
        <v>2494</v>
      </c>
      <c r="D884" s="4" t="s">
        <v>2493</v>
      </c>
    </row>
    <row r="885" spans="3:4" ht="11.25">
      <c r="C885" s="3" t="s">
        <v>1215</v>
      </c>
      <c r="D885" s="4" t="s">
        <v>1216</v>
      </c>
    </row>
    <row r="886" spans="3:4" ht="11.25">
      <c r="C886" s="3" t="s">
        <v>4446</v>
      </c>
      <c r="D886" s="4" t="s">
        <v>4447</v>
      </c>
    </row>
    <row r="887" spans="3:4" ht="11.25">
      <c r="C887" s="3" t="s">
        <v>2483</v>
      </c>
      <c r="D887" s="4" t="s">
        <v>2484</v>
      </c>
    </row>
    <row r="888" spans="3:4" ht="11.25">
      <c r="C888" s="3" t="s">
        <v>4567</v>
      </c>
      <c r="D888" s="4" t="s">
        <v>4568</v>
      </c>
    </row>
    <row r="889" spans="3:4" ht="11.25">
      <c r="C889" s="3" t="s">
        <v>4710</v>
      </c>
      <c r="D889" s="4" t="s">
        <v>4711</v>
      </c>
    </row>
    <row r="890" spans="3:4" ht="11.25">
      <c r="C890" s="3" t="s">
        <v>4811</v>
      </c>
      <c r="D890" s="4" t="s">
        <v>4812</v>
      </c>
    </row>
    <row r="891" spans="3:4" ht="11.25">
      <c r="C891" s="3" t="s">
        <v>5153</v>
      </c>
      <c r="D891" s="4" t="s">
        <v>5154</v>
      </c>
    </row>
    <row r="892" spans="3:4" ht="11.25">
      <c r="C892" s="3" t="s">
        <v>5269</v>
      </c>
      <c r="D892" s="4" t="s">
        <v>5268</v>
      </c>
    </row>
    <row r="893" spans="3:4" ht="11.25">
      <c r="C893" s="3" t="s">
        <v>5472</v>
      </c>
      <c r="D893" s="4" t="s">
        <v>5471</v>
      </c>
    </row>
    <row r="894" spans="3:4" ht="11.25">
      <c r="C894" s="3" t="s">
        <v>5565</v>
      </c>
      <c r="D894" s="4" t="s">
        <v>5564</v>
      </c>
    </row>
    <row r="895" spans="3:4" ht="11.25">
      <c r="C895" s="3" t="s">
        <v>5749</v>
      </c>
      <c r="D895" s="4" t="s">
        <v>5748</v>
      </c>
    </row>
    <row r="896" spans="3:4" ht="11.25">
      <c r="C896" s="3" t="s">
        <v>5931</v>
      </c>
      <c r="D896" s="4" t="s">
        <v>5930</v>
      </c>
    </row>
    <row r="897" spans="3:4" ht="11.25">
      <c r="C897" s="3" t="s">
        <v>6069</v>
      </c>
      <c r="D897" s="4" t="s">
        <v>6068</v>
      </c>
    </row>
    <row r="898" spans="3:4" ht="11.25">
      <c r="C898" s="3" t="s">
        <v>6263</v>
      </c>
      <c r="D898" s="4" t="s">
        <v>6262</v>
      </c>
    </row>
    <row r="899" spans="3:4" ht="11.25">
      <c r="C899" s="3" t="s">
        <v>6446</v>
      </c>
      <c r="D899" s="4" t="s">
        <v>6445</v>
      </c>
    </row>
    <row r="900" spans="3:4" ht="11.25">
      <c r="C900" s="3" t="s">
        <v>6559</v>
      </c>
      <c r="D900" s="4" t="s">
        <v>6558</v>
      </c>
    </row>
    <row r="901" spans="3:4" ht="11.25">
      <c r="C901" s="3" t="s">
        <v>6667</v>
      </c>
      <c r="D901" s="4" t="s">
        <v>6666</v>
      </c>
    </row>
    <row r="902" spans="3:4" ht="11.25">
      <c r="C902" s="3" t="s">
        <v>6804</v>
      </c>
      <c r="D902" s="4" t="s">
        <v>6803</v>
      </c>
    </row>
    <row r="903" spans="3:4" ht="11.25">
      <c r="C903" s="3" t="s">
        <v>6711</v>
      </c>
      <c r="D903" s="4" t="s">
        <v>6710</v>
      </c>
    </row>
    <row r="904" spans="3:4" ht="11.25">
      <c r="C904" s="3" t="s">
        <v>4007</v>
      </c>
      <c r="D904" s="4" t="s">
        <v>4008</v>
      </c>
    </row>
    <row r="905" ht="11.25">
      <c r="B905" s="2" t="s">
        <v>4009</v>
      </c>
    </row>
    <row r="906" spans="3:4" ht="11.25">
      <c r="C906" s="3" t="s">
        <v>2733</v>
      </c>
      <c r="D906" s="4" t="s">
        <v>1872</v>
      </c>
    </row>
    <row r="907" spans="3:4" ht="11.25">
      <c r="C907" s="3" t="s">
        <v>2957</v>
      </c>
      <c r="D907" s="4" t="s">
        <v>2958</v>
      </c>
    </row>
    <row r="908" spans="3:4" ht="11.25">
      <c r="C908" s="3" t="s">
        <v>6465</v>
      </c>
      <c r="D908" s="4" t="s">
        <v>6466</v>
      </c>
    </row>
    <row r="909" spans="3:4" ht="11.25">
      <c r="C909" s="3" t="s">
        <v>1873</v>
      </c>
      <c r="D909" s="4" t="s">
        <v>1874</v>
      </c>
    </row>
    <row r="910" spans="3:4" ht="11.25">
      <c r="C910" s="3" t="s">
        <v>1875</v>
      </c>
      <c r="D910" s="4" t="s">
        <v>1876</v>
      </c>
    </row>
    <row r="911" spans="3:4" ht="11.25">
      <c r="C911" s="3" t="s">
        <v>1877</v>
      </c>
      <c r="D911" s="4" t="s">
        <v>1878</v>
      </c>
    </row>
    <row r="912" spans="3:4" ht="11.25">
      <c r="C912" s="3" t="s">
        <v>1879</v>
      </c>
      <c r="D912" s="4" t="s">
        <v>1880</v>
      </c>
    </row>
    <row r="913" spans="3:4" ht="11.25">
      <c r="C913" s="3" t="s">
        <v>1881</v>
      </c>
      <c r="D913" s="4" t="s">
        <v>1882</v>
      </c>
    </row>
    <row r="914" spans="3:4" ht="11.25">
      <c r="C914" s="3" t="s">
        <v>1883</v>
      </c>
      <c r="D914" s="4" t="s">
        <v>1884</v>
      </c>
    </row>
    <row r="915" spans="3:4" ht="11.25">
      <c r="C915" s="3" t="s">
        <v>5534</v>
      </c>
      <c r="D915" s="4" t="s">
        <v>5533</v>
      </c>
    </row>
    <row r="916" spans="3:4" ht="11.25">
      <c r="C916" s="3" t="s">
        <v>6369</v>
      </c>
      <c r="D916" s="4" t="s">
        <v>6368</v>
      </c>
    </row>
    <row r="917" spans="3:4" ht="11.25">
      <c r="C917" s="3" t="s">
        <v>6659</v>
      </c>
      <c r="D917" s="4" t="s">
        <v>6658</v>
      </c>
    </row>
    <row r="918" spans="3:4" ht="11.25">
      <c r="C918" s="3" t="s">
        <v>4539</v>
      </c>
      <c r="D918" s="4" t="s">
        <v>4540</v>
      </c>
    </row>
    <row r="919" spans="3:4" ht="11.25">
      <c r="C919" s="3" t="s">
        <v>6571</v>
      </c>
      <c r="D919" s="4" t="s">
        <v>6570</v>
      </c>
    </row>
    <row r="920" spans="3:4" ht="11.25">
      <c r="C920" s="3" t="s">
        <v>2734</v>
      </c>
      <c r="D920" s="4" t="s">
        <v>1885</v>
      </c>
    </row>
    <row r="921" spans="3:4" ht="11.25">
      <c r="C921" s="3" t="s">
        <v>1886</v>
      </c>
      <c r="D921" s="4" t="s">
        <v>1887</v>
      </c>
    </row>
    <row r="922" spans="3:4" ht="11.25">
      <c r="C922" s="3" t="s">
        <v>1888</v>
      </c>
      <c r="D922" s="4" t="s">
        <v>1889</v>
      </c>
    </row>
    <row r="923" spans="3:4" ht="11.25">
      <c r="C923" s="3" t="s">
        <v>1890</v>
      </c>
      <c r="D923" s="4" t="s">
        <v>1891</v>
      </c>
    </row>
    <row r="924" spans="3:4" ht="11.25">
      <c r="C924" s="3" t="s">
        <v>1124</v>
      </c>
      <c r="D924" s="4" t="s">
        <v>1125</v>
      </c>
    </row>
    <row r="925" spans="3:4" ht="11.25">
      <c r="C925" s="3" t="s">
        <v>1126</v>
      </c>
      <c r="D925" s="4" t="s">
        <v>1127</v>
      </c>
    </row>
    <row r="926" spans="3:4" ht="11.25">
      <c r="C926" s="3" t="s">
        <v>1138</v>
      </c>
      <c r="D926" s="4" t="s">
        <v>1139</v>
      </c>
    </row>
    <row r="927" spans="3:4" ht="11.25">
      <c r="C927" s="3" t="s">
        <v>1140</v>
      </c>
      <c r="D927" s="4" t="s">
        <v>1141</v>
      </c>
    </row>
    <row r="928" spans="3:4" ht="11.25">
      <c r="C928" s="3" t="s">
        <v>4732</v>
      </c>
      <c r="D928" s="4" t="s">
        <v>4731</v>
      </c>
    </row>
    <row r="929" spans="3:4" ht="11.25">
      <c r="C929" s="3" t="s">
        <v>4393</v>
      </c>
      <c r="D929" s="4" t="s">
        <v>10</v>
      </c>
    </row>
    <row r="930" spans="3:4" ht="11.25">
      <c r="C930" s="3" t="s">
        <v>6015</v>
      </c>
      <c r="D930" s="4" t="s">
        <v>6014</v>
      </c>
    </row>
    <row r="931" spans="3:4" ht="11.25">
      <c r="C931" s="3" t="s">
        <v>5688</v>
      </c>
      <c r="D931" s="4" t="s">
        <v>5689</v>
      </c>
    </row>
    <row r="932" spans="3:4" ht="11.25">
      <c r="C932" s="3" t="s">
        <v>1142</v>
      </c>
      <c r="D932" s="4" t="s">
        <v>1143</v>
      </c>
    </row>
    <row r="933" spans="3:4" ht="11.25">
      <c r="C933" s="3" t="s">
        <v>5923</v>
      </c>
      <c r="D933" s="4" t="s">
        <v>5922</v>
      </c>
    </row>
    <row r="934" spans="3:4" ht="11.25">
      <c r="C934" s="3" t="s">
        <v>5960</v>
      </c>
      <c r="D934" s="4" t="s">
        <v>5959</v>
      </c>
    </row>
    <row r="935" spans="3:4" ht="11.25">
      <c r="C935" s="3" t="s">
        <v>5996</v>
      </c>
      <c r="D935" s="4" t="s">
        <v>5995</v>
      </c>
    </row>
    <row r="936" spans="3:4" ht="11.25">
      <c r="C936" s="3" t="s">
        <v>6367</v>
      </c>
      <c r="D936" s="4" t="s">
        <v>6366</v>
      </c>
    </row>
    <row r="937" spans="3:4" ht="11.25">
      <c r="C937" s="3" t="s">
        <v>6389</v>
      </c>
      <c r="D937" s="4" t="s">
        <v>6388</v>
      </c>
    </row>
    <row r="938" spans="3:4" ht="11.25">
      <c r="C938" s="3" t="s">
        <v>1144</v>
      </c>
      <c r="D938" s="4" t="s">
        <v>1145</v>
      </c>
    </row>
    <row r="939" spans="3:4" ht="11.25">
      <c r="C939" s="3" t="s">
        <v>1146</v>
      </c>
      <c r="D939" s="4" t="s">
        <v>1147</v>
      </c>
    </row>
    <row r="940" spans="3:4" ht="11.25">
      <c r="C940" s="3" t="s">
        <v>1148</v>
      </c>
      <c r="D940" s="4" t="s">
        <v>1149</v>
      </c>
    </row>
    <row r="941" spans="3:4" ht="11.25">
      <c r="C941" s="3" t="s">
        <v>1150</v>
      </c>
      <c r="D941" s="4" t="s">
        <v>1151</v>
      </c>
    </row>
    <row r="942" spans="3:4" ht="11.25">
      <c r="C942" s="3" t="s">
        <v>1152</v>
      </c>
      <c r="D942" s="4" t="s">
        <v>1153</v>
      </c>
    </row>
    <row r="943" spans="3:4" ht="11.25">
      <c r="C943" s="3" t="s">
        <v>2865</v>
      </c>
      <c r="D943" s="4" t="s">
        <v>1154</v>
      </c>
    </row>
    <row r="944" spans="3:4" ht="11.25">
      <c r="C944" s="3" t="s">
        <v>1567</v>
      </c>
      <c r="D944" s="4" t="s">
        <v>1568</v>
      </c>
    </row>
    <row r="945" spans="3:4" ht="11.25">
      <c r="C945" s="3" t="s">
        <v>4828</v>
      </c>
      <c r="D945" s="4" t="s">
        <v>4829</v>
      </c>
    </row>
    <row r="946" spans="3:4" ht="11.25">
      <c r="C946" s="3" t="s">
        <v>272</v>
      </c>
      <c r="D946" s="4" t="s">
        <v>273</v>
      </c>
    </row>
    <row r="947" spans="3:4" ht="11.25">
      <c r="C947" s="3" t="s">
        <v>3110</v>
      </c>
      <c r="D947" s="4" t="s">
        <v>887</v>
      </c>
    </row>
    <row r="948" spans="3:4" ht="11.25">
      <c r="C948" s="3" t="s">
        <v>274</v>
      </c>
      <c r="D948" s="4" t="s">
        <v>2736</v>
      </c>
    </row>
    <row r="949" spans="3:4" ht="11.25">
      <c r="C949" s="3" t="s">
        <v>6478</v>
      </c>
      <c r="D949" s="4" t="s">
        <v>6477</v>
      </c>
    </row>
    <row r="950" spans="3:4" ht="11.25">
      <c r="C950" s="3" t="s">
        <v>4870</v>
      </c>
      <c r="D950" s="4" t="s">
        <v>4871</v>
      </c>
    </row>
    <row r="951" spans="3:4" ht="11.25">
      <c r="C951" s="3" t="s">
        <v>6657</v>
      </c>
      <c r="D951" s="4" t="s">
        <v>6656</v>
      </c>
    </row>
    <row r="952" spans="3:4" ht="11.25">
      <c r="C952" s="3" t="s">
        <v>5160</v>
      </c>
      <c r="D952" s="4" t="s">
        <v>5161</v>
      </c>
    </row>
    <row r="953" spans="3:4" ht="11.25">
      <c r="C953" s="3" t="s">
        <v>5345</v>
      </c>
      <c r="D953" s="4" t="s">
        <v>5346</v>
      </c>
    </row>
    <row r="954" spans="3:4" ht="11.25">
      <c r="C954" s="3" t="s">
        <v>5354</v>
      </c>
      <c r="D954" s="4" t="s">
        <v>5355</v>
      </c>
    </row>
    <row r="955" spans="3:4" ht="11.25">
      <c r="C955" s="3" t="s">
        <v>5445</v>
      </c>
      <c r="D955" s="4" t="s">
        <v>5446</v>
      </c>
    </row>
    <row r="956" spans="3:4" ht="11.25">
      <c r="C956" s="3" t="s">
        <v>5739</v>
      </c>
      <c r="D956" s="4" t="s">
        <v>5738</v>
      </c>
    </row>
    <row r="957" spans="3:4" ht="11.25">
      <c r="C957" s="3" t="s">
        <v>5759</v>
      </c>
      <c r="D957" s="4" t="s">
        <v>5758</v>
      </c>
    </row>
    <row r="958" spans="3:4" ht="11.25">
      <c r="C958" s="3" t="s">
        <v>5994</v>
      </c>
      <c r="D958" s="4" t="s">
        <v>5993</v>
      </c>
    </row>
    <row r="959" spans="3:4" ht="11.25">
      <c r="C959" s="3" t="s">
        <v>6280</v>
      </c>
      <c r="D959" s="4" t="s">
        <v>6279</v>
      </c>
    </row>
    <row r="960" spans="3:4" ht="11.25">
      <c r="C960" s="3" t="s">
        <v>6418</v>
      </c>
      <c r="D960" s="4" t="s">
        <v>6417</v>
      </c>
    </row>
    <row r="961" spans="3:4" ht="11.25">
      <c r="C961" s="3" t="s">
        <v>6608</v>
      </c>
      <c r="D961" s="4" t="s">
        <v>6609</v>
      </c>
    </row>
    <row r="962" spans="3:4" ht="11.25">
      <c r="C962" s="3" t="s">
        <v>6837</v>
      </c>
      <c r="D962" s="4" t="s">
        <v>6836</v>
      </c>
    </row>
    <row r="963" spans="3:4" ht="11.25">
      <c r="C963" s="3" t="s">
        <v>6436</v>
      </c>
      <c r="D963" s="4" t="s">
        <v>6435</v>
      </c>
    </row>
    <row r="964" spans="3:4" ht="11.25">
      <c r="C964" s="3" t="s">
        <v>5690</v>
      </c>
      <c r="D964" s="4" t="s">
        <v>5691</v>
      </c>
    </row>
    <row r="965" spans="3:4" ht="11.25">
      <c r="C965" s="3" t="s">
        <v>268</v>
      </c>
      <c r="D965" s="4" t="s">
        <v>269</v>
      </c>
    </row>
    <row r="966" spans="3:4" ht="11.25">
      <c r="C966" s="3" t="s">
        <v>270</v>
      </c>
      <c r="D966" s="4" t="s">
        <v>271</v>
      </c>
    </row>
    <row r="967" spans="3:4" ht="11.25">
      <c r="C967" s="3" t="s">
        <v>2737</v>
      </c>
      <c r="D967" s="4" t="s">
        <v>2738</v>
      </c>
    </row>
    <row r="968" spans="3:4" ht="11.25">
      <c r="C968" s="3" t="s">
        <v>2739</v>
      </c>
      <c r="D968" s="4" t="s">
        <v>2740</v>
      </c>
    </row>
    <row r="969" spans="3:4" ht="11.25">
      <c r="C969" s="3" t="s">
        <v>6005</v>
      </c>
      <c r="D969" s="4" t="s">
        <v>6006</v>
      </c>
    </row>
    <row r="970" spans="3:4" ht="11.25">
      <c r="C970" s="3" t="s">
        <v>4853</v>
      </c>
      <c r="D970" s="4" t="s">
        <v>4854</v>
      </c>
    </row>
    <row r="971" spans="3:4" ht="11.25">
      <c r="C971" s="3" t="s">
        <v>5595</v>
      </c>
      <c r="D971" s="4" t="s">
        <v>5594</v>
      </c>
    </row>
    <row r="972" spans="3:4" ht="11.25">
      <c r="C972" s="3" t="s">
        <v>6393</v>
      </c>
      <c r="D972" s="4" t="s">
        <v>6392</v>
      </c>
    </row>
    <row r="973" spans="3:4" ht="11.25">
      <c r="C973" s="3" t="s">
        <v>6472</v>
      </c>
      <c r="D973" s="4" t="s">
        <v>6471</v>
      </c>
    </row>
    <row r="974" spans="3:4" ht="11.25">
      <c r="C974" s="3" t="s">
        <v>2741</v>
      </c>
      <c r="D974" s="4" t="s">
        <v>2742</v>
      </c>
    </row>
    <row r="975" spans="3:4" ht="11.25">
      <c r="C975" s="3" t="s">
        <v>2649</v>
      </c>
      <c r="D975" s="4" t="s">
        <v>2650</v>
      </c>
    </row>
    <row r="976" spans="3:4" ht="11.25">
      <c r="C976" s="3" t="s">
        <v>13</v>
      </c>
      <c r="D976" s="4" t="s">
        <v>14</v>
      </c>
    </row>
    <row r="977" spans="3:4" ht="11.25">
      <c r="C977" s="3" t="s">
        <v>5669</v>
      </c>
      <c r="D977" s="4" t="s">
        <v>5668</v>
      </c>
    </row>
    <row r="978" spans="3:4" ht="11.25">
      <c r="C978" s="3" t="s">
        <v>3627</v>
      </c>
      <c r="D978" s="4" t="s">
        <v>3628</v>
      </c>
    </row>
    <row r="979" spans="3:4" ht="11.25">
      <c r="C979" s="3" t="s">
        <v>4569</v>
      </c>
      <c r="D979" s="4" t="s">
        <v>4570</v>
      </c>
    </row>
    <row r="980" spans="3:4" ht="11.25">
      <c r="C980" s="3" t="s">
        <v>3617</v>
      </c>
      <c r="D980" s="4" t="s">
        <v>3618</v>
      </c>
    </row>
    <row r="981" spans="3:4" ht="11.25">
      <c r="C981" s="3" t="s">
        <v>4631</v>
      </c>
      <c r="D981" s="4" t="s">
        <v>4632</v>
      </c>
    </row>
    <row r="982" spans="3:4" ht="11.25">
      <c r="C982" s="3" t="s">
        <v>4635</v>
      </c>
      <c r="D982" s="4" t="s">
        <v>4636</v>
      </c>
    </row>
    <row r="983" spans="3:4" ht="11.25">
      <c r="C983" s="3" t="s">
        <v>4725</v>
      </c>
      <c r="D983" s="4" t="s">
        <v>4726</v>
      </c>
    </row>
    <row r="984" spans="3:4" ht="11.25">
      <c r="C984" s="3" t="s">
        <v>4849</v>
      </c>
      <c r="D984" s="4" t="s">
        <v>4850</v>
      </c>
    </row>
    <row r="985" spans="3:4" ht="11.25">
      <c r="C985" s="3" t="s">
        <v>5774</v>
      </c>
      <c r="D985" s="4" t="s">
        <v>5773</v>
      </c>
    </row>
    <row r="986" spans="3:4" ht="11.25">
      <c r="C986" s="3" t="s">
        <v>5861</v>
      </c>
      <c r="D986" s="4" t="s">
        <v>5860</v>
      </c>
    </row>
    <row r="987" spans="3:4" ht="11.25">
      <c r="C987" s="3" t="s">
        <v>5980</v>
      </c>
      <c r="D987" s="4" t="s">
        <v>5936</v>
      </c>
    </row>
    <row r="988" spans="3:4" ht="11.25">
      <c r="C988" s="3" t="s">
        <v>5981</v>
      </c>
      <c r="D988" s="4" t="s">
        <v>5979</v>
      </c>
    </row>
    <row r="989" spans="3:4" ht="11.25">
      <c r="C989" s="3" t="s">
        <v>6030</v>
      </c>
      <c r="D989" s="4" t="s">
        <v>6029</v>
      </c>
    </row>
    <row r="990" spans="3:4" ht="11.25">
      <c r="C990" s="3" t="s">
        <v>6050</v>
      </c>
      <c r="D990" s="4" t="s">
        <v>6049</v>
      </c>
    </row>
    <row r="991" spans="3:4" ht="11.25">
      <c r="C991" s="3" t="s">
        <v>6057</v>
      </c>
      <c r="D991" s="4" t="s">
        <v>6056</v>
      </c>
    </row>
    <row r="992" spans="3:4" ht="11.25">
      <c r="C992" s="3" t="s">
        <v>6059</v>
      </c>
      <c r="D992" s="4" t="s">
        <v>6058</v>
      </c>
    </row>
    <row r="993" spans="3:4" ht="11.25">
      <c r="C993" s="3" t="s">
        <v>6073</v>
      </c>
      <c r="D993" s="4" t="s">
        <v>6072</v>
      </c>
    </row>
    <row r="994" spans="3:4" ht="11.25">
      <c r="C994" s="3" t="s">
        <v>6140</v>
      </c>
      <c r="D994" s="4" t="s">
        <v>6139</v>
      </c>
    </row>
    <row r="995" spans="3:4" ht="11.25">
      <c r="C995" s="3" t="s">
        <v>6142</v>
      </c>
      <c r="D995" s="4" t="s">
        <v>6141</v>
      </c>
    </row>
    <row r="996" spans="3:4" ht="11.25">
      <c r="C996" s="3" t="s">
        <v>6169</v>
      </c>
      <c r="D996" s="4" t="s">
        <v>6168</v>
      </c>
    </row>
    <row r="997" spans="3:4" ht="11.25">
      <c r="C997" s="3" t="s">
        <v>6209</v>
      </c>
      <c r="D997" s="4" t="s">
        <v>6208</v>
      </c>
    </row>
    <row r="998" spans="3:4" ht="11.25">
      <c r="C998" s="3" t="s">
        <v>6211</v>
      </c>
      <c r="D998" s="4" t="s">
        <v>6210</v>
      </c>
    </row>
    <row r="999" spans="3:4" ht="11.25">
      <c r="C999" s="3" t="s">
        <v>6373</v>
      </c>
      <c r="D999" s="4" t="s">
        <v>6372</v>
      </c>
    </row>
    <row r="1000" spans="3:4" ht="11.25">
      <c r="C1000" s="3" t="s">
        <v>6462</v>
      </c>
      <c r="D1000" s="4" t="s">
        <v>6461</v>
      </c>
    </row>
    <row r="1001" spans="3:4" ht="11.25">
      <c r="C1001" s="3" t="s">
        <v>6464</v>
      </c>
      <c r="D1001" s="4" t="s">
        <v>6463</v>
      </c>
    </row>
    <row r="1002" spans="3:4" ht="11.25">
      <c r="C1002" s="3" t="s">
        <v>6501</v>
      </c>
      <c r="D1002" s="4" t="s">
        <v>6502</v>
      </c>
    </row>
    <row r="1003" spans="3:4" ht="11.25">
      <c r="C1003" s="3" t="s">
        <v>6267</v>
      </c>
      <c r="D1003" s="4" t="s">
        <v>6268</v>
      </c>
    </row>
    <row r="1004" spans="3:4" ht="11.25">
      <c r="C1004" s="3" t="s">
        <v>6222</v>
      </c>
      <c r="D1004" s="4" t="s">
        <v>6221</v>
      </c>
    </row>
    <row r="1005" spans="3:4" ht="11.25">
      <c r="C1005" s="3" t="s">
        <v>6313</v>
      </c>
      <c r="D1005" s="4" t="s">
        <v>6312</v>
      </c>
    </row>
    <row r="1006" spans="3:4" ht="11.25">
      <c r="C1006" s="3" t="s">
        <v>6529</v>
      </c>
      <c r="D1006" s="4" t="s">
        <v>6431</v>
      </c>
    </row>
    <row r="1007" spans="3:4" ht="11.25">
      <c r="C1007" s="3" t="s">
        <v>6530</v>
      </c>
      <c r="D1007" s="4" t="s">
        <v>6432</v>
      </c>
    </row>
    <row r="1008" spans="3:4" ht="11.25">
      <c r="C1008" s="3" t="s">
        <v>6438</v>
      </c>
      <c r="D1008" s="4" t="s">
        <v>6437</v>
      </c>
    </row>
    <row r="1009" spans="3:4" ht="11.25">
      <c r="C1009" s="3" t="s">
        <v>6475</v>
      </c>
      <c r="D1009" s="4" t="s">
        <v>6476</v>
      </c>
    </row>
    <row r="1010" spans="3:4" ht="11.25">
      <c r="C1010" s="3" t="s">
        <v>6533</v>
      </c>
      <c r="D1010" s="4" t="s">
        <v>6531</v>
      </c>
    </row>
    <row r="1011" spans="3:4" ht="11.25">
      <c r="C1011" s="3" t="s">
        <v>6534</v>
      </c>
      <c r="D1011" s="4" t="s">
        <v>6532</v>
      </c>
    </row>
    <row r="1012" spans="3:4" ht="11.25">
      <c r="C1012" s="3" t="s">
        <v>6547</v>
      </c>
      <c r="D1012" s="4" t="s">
        <v>6546</v>
      </c>
    </row>
    <row r="1013" spans="3:4" ht="11.25">
      <c r="C1013" s="3" t="s">
        <v>6593</v>
      </c>
      <c r="D1013" s="4" t="s">
        <v>6592</v>
      </c>
    </row>
    <row r="1014" spans="3:4" ht="11.25">
      <c r="C1014" s="3" t="s">
        <v>6683</v>
      </c>
      <c r="D1014" s="4" t="s">
        <v>6684</v>
      </c>
    </row>
    <row r="1015" spans="3:4" ht="11.25">
      <c r="C1015" s="3" t="s">
        <v>6720</v>
      </c>
      <c r="D1015" s="4" t="s">
        <v>6719</v>
      </c>
    </row>
    <row r="1016" spans="3:4" ht="11.25">
      <c r="C1016" s="3" t="s">
        <v>6810</v>
      </c>
      <c r="D1016" s="4" t="s">
        <v>6809</v>
      </c>
    </row>
    <row r="1017" spans="3:4" ht="11.25">
      <c r="C1017" s="3" t="s">
        <v>6844</v>
      </c>
      <c r="D1017" s="4" t="s">
        <v>6839</v>
      </c>
    </row>
    <row r="1018" spans="3:4" ht="11.25">
      <c r="C1018" s="3" t="s">
        <v>6845</v>
      </c>
      <c r="D1018" s="4" t="s">
        <v>6843</v>
      </c>
    </row>
    <row r="1019" spans="3:4" ht="11.25">
      <c r="C1019" s="3" t="s">
        <v>6838</v>
      </c>
      <c r="D1019" s="4" t="s">
        <v>6840</v>
      </c>
    </row>
    <row r="1020" spans="3:4" ht="11.25">
      <c r="C1020" s="3" t="s">
        <v>6842</v>
      </c>
      <c r="D1020" s="4" t="s">
        <v>6841</v>
      </c>
    </row>
    <row r="1021" spans="3:4" ht="11.25">
      <c r="C1021" s="3" t="s">
        <v>6274</v>
      </c>
      <c r="D1021" s="4" t="s">
        <v>6273</v>
      </c>
    </row>
    <row r="1022" spans="3:4" ht="11.25">
      <c r="C1022" s="3" t="s">
        <v>6379</v>
      </c>
      <c r="D1022" s="4" t="s">
        <v>6378</v>
      </c>
    </row>
    <row r="1023" spans="3:4" ht="11.25">
      <c r="C1023" s="3" t="s">
        <v>6381</v>
      </c>
      <c r="D1023" s="4" t="s">
        <v>6380</v>
      </c>
    </row>
    <row r="1024" spans="3:4" ht="11.25">
      <c r="C1024" s="3" t="s">
        <v>6434</v>
      </c>
      <c r="D1024" s="4" t="s">
        <v>6433</v>
      </c>
    </row>
    <row r="1025" spans="3:4" ht="11.25">
      <c r="C1025" s="3" t="s">
        <v>6634</v>
      </c>
      <c r="D1025" s="4" t="s">
        <v>6633</v>
      </c>
    </row>
    <row r="1026" ht="11.25">
      <c r="B1026" s="2" t="s">
        <v>2743</v>
      </c>
    </row>
    <row r="1027" spans="3:4" ht="11.25">
      <c r="C1027" s="3" t="s">
        <v>2744</v>
      </c>
      <c r="D1027" s="4" t="s">
        <v>2745</v>
      </c>
    </row>
    <row r="1028" spans="3:4" ht="11.25">
      <c r="C1028" s="3" t="s">
        <v>4719</v>
      </c>
      <c r="D1028" s="4" t="s">
        <v>4720</v>
      </c>
    </row>
    <row r="1029" spans="3:4" ht="11.25">
      <c r="C1029" s="3" t="s">
        <v>5213</v>
      </c>
      <c r="D1029" s="4" t="s">
        <v>5214</v>
      </c>
    </row>
    <row r="1030" spans="1:2" ht="11.25">
      <c r="A1030" s="6"/>
      <c r="B1030" s="2" t="s">
        <v>2746</v>
      </c>
    </row>
    <row r="1031" spans="1:4" ht="11.25">
      <c r="A1031" s="6"/>
      <c r="C1031" s="3" t="s">
        <v>1518</v>
      </c>
      <c r="D1031" s="4" t="s">
        <v>2747</v>
      </c>
    </row>
    <row r="1032" spans="1:4" ht="11.25">
      <c r="A1032" s="6"/>
      <c r="C1032" s="3" t="s">
        <v>4599</v>
      </c>
      <c r="D1032" s="4" t="s">
        <v>4600</v>
      </c>
    </row>
    <row r="1033" spans="1:4" ht="11.25">
      <c r="A1033" s="6"/>
      <c r="C1033" s="3" t="s">
        <v>4824</v>
      </c>
      <c r="D1033" s="4" t="s">
        <v>4825</v>
      </c>
    </row>
    <row r="1034" spans="1:4" ht="11.25">
      <c r="A1034" s="6"/>
      <c r="C1034" s="3" t="s">
        <v>5867</v>
      </c>
      <c r="D1034" s="4" t="s">
        <v>5866</v>
      </c>
    </row>
    <row r="1035" spans="1:4" ht="11.25">
      <c r="A1035" s="6"/>
      <c r="C1035" s="3" t="s">
        <v>2748</v>
      </c>
      <c r="D1035" s="4" t="s">
        <v>2749</v>
      </c>
    </row>
    <row r="1036" spans="1:4" ht="11.25">
      <c r="A1036" s="6"/>
      <c r="C1036" s="3" t="s">
        <v>6229</v>
      </c>
      <c r="D1036" s="4" t="s">
        <v>6230</v>
      </c>
    </row>
    <row r="1037" spans="1:4" ht="11.25">
      <c r="A1037" s="6"/>
      <c r="C1037" s="3" t="s">
        <v>6404</v>
      </c>
      <c r="D1037" s="4" t="s">
        <v>6403</v>
      </c>
    </row>
    <row r="1038" spans="1:4" ht="11.25">
      <c r="A1038" s="6"/>
      <c r="C1038" s="3" t="s">
        <v>2750</v>
      </c>
      <c r="D1038" s="4" t="s">
        <v>4509</v>
      </c>
    </row>
    <row r="1039" spans="1:4" ht="11.25">
      <c r="A1039" s="6"/>
      <c r="C1039" s="3" t="s">
        <v>4851</v>
      </c>
      <c r="D1039" s="4" t="s">
        <v>4852</v>
      </c>
    </row>
    <row r="1040" spans="1:4" ht="11.25">
      <c r="A1040" s="6"/>
      <c r="C1040" s="3" t="s">
        <v>6101</v>
      </c>
      <c r="D1040" s="4" t="s">
        <v>6100</v>
      </c>
    </row>
    <row r="1041" spans="1:4" ht="11.25">
      <c r="A1041" s="6"/>
      <c r="C1041" s="3" t="s">
        <v>6709</v>
      </c>
      <c r="D1041" s="4" t="s">
        <v>6708</v>
      </c>
    </row>
    <row r="1042" spans="1:4" ht="11.25">
      <c r="A1042" s="6"/>
      <c r="C1042" s="3" t="s">
        <v>5455</v>
      </c>
      <c r="D1042" s="4" t="s">
        <v>5456</v>
      </c>
    </row>
    <row r="1043" spans="1:4" ht="11.25">
      <c r="A1043" s="6"/>
      <c r="C1043" s="3" t="s">
        <v>3984</v>
      </c>
      <c r="D1043" s="4" t="s">
        <v>5457</v>
      </c>
    </row>
    <row r="1044" spans="1:4" ht="11.25">
      <c r="A1044" s="6"/>
      <c r="C1044" s="3" t="s">
        <v>5459</v>
      </c>
      <c r="D1044" s="4" t="s">
        <v>5458</v>
      </c>
    </row>
    <row r="1045" spans="1:4" ht="11.25">
      <c r="A1045" s="6"/>
      <c r="C1045" s="3" t="s">
        <v>5460</v>
      </c>
      <c r="D1045" s="4" t="s">
        <v>5461</v>
      </c>
    </row>
    <row r="1046" spans="1:4" ht="11.25">
      <c r="A1046" s="6"/>
      <c r="C1046" s="3" t="s">
        <v>5462</v>
      </c>
      <c r="D1046" s="4" t="s">
        <v>5463</v>
      </c>
    </row>
    <row r="1047" spans="1:4" ht="11.25">
      <c r="A1047" s="6"/>
      <c r="C1047" s="3" t="s">
        <v>5464</v>
      </c>
      <c r="D1047" s="4" t="s">
        <v>5465</v>
      </c>
    </row>
    <row r="1048" spans="1:4" ht="11.25">
      <c r="A1048" s="6"/>
      <c r="C1048" s="3" t="s">
        <v>5524</v>
      </c>
      <c r="D1048" s="4" t="s">
        <v>5525</v>
      </c>
    </row>
    <row r="1049" spans="1:4" ht="11.25">
      <c r="A1049" s="6"/>
      <c r="C1049" s="3" t="s">
        <v>4510</v>
      </c>
      <c r="D1049" s="4" t="s">
        <v>4511</v>
      </c>
    </row>
    <row r="1050" spans="1:4" ht="11.25">
      <c r="A1050" s="6"/>
      <c r="C1050" s="3" t="s">
        <v>12</v>
      </c>
      <c r="D1050" s="4" t="s">
        <v>11</v>
      </c>
    </row>
    <row r="1051" spans="1:4" ht="11.25">
      <c r="A1051" s="6"/>
      <c r="C1051" s="3" t="s">
        <v>4799</v>
      </c>
      <c r="D1051" s="4" t="s">
        <v>4800</v>
      </c>
    </row>
    <row r="1052" spans="1:4" ht="11.25">
      <c r="A1052" s="6"/>
      <c r="C1052" s="3" t="s">
        <v>4801</v>
      </c>
      <c r="D1052" s="4" t="s">
        <v>4802</v>
      </c>
    </row>
    <row r="1053" spans="1:4" ht="11.25">
      <c r="A1053" s="6"/>
      <c r="C1053" s="3" t="s">
        <v>4803</v>
      </c>
      <c r="D1053" s="4" t="s">
        <v>4804</v>
      </c>
    </row>
    <row r="1054" spans="1:4" ht="11.25">
      <c r="A1054" s="6"/>
      <c r="C1054" s="3" t="s">
        <v>357</v>
      </c>
      <c r="D1054" s="4" t="s">
        <v>358</v>
      </c>
    </row>
    <row r="1055" spans="1:4" ht="11.25">
      <c r="A1055" s="6"/>
      <c r="C1055" s="3" t="s">
        <v>3734</v>
      </c>
      <c r="D1055" s="4" t="s">
        <v>3735</v>
      </c>
    </row>
    <row r="1056" spans="1:4" ht="11.25">
      <c r="A1056" s="6"/>
      <c r="C1056" s="3" t="s">
        <v>4788</v>
      </c>
      <c r="D1056" s="4" t="s">
        <v>4789</v>
      </c>
    </row>
    <row r="1057" spans="1:4" ht="11.25">
      <c r="A1057" s="6"/>
      <c r="C1057" s="3" t="s">
        <v>4791</v>
      </c>
      <c r="D1057" s="4" t="s">
        <v>4792</v>
      </c>
    </row>
    <row r="1058" spans="1:4" ht="11.25">
      <c r="A1058" s="6"/>
      <c r="C1058" s="3" t="s">
        <v>4793</v>
      </c>
      <c r="D1058" s="4" t="s">
        <v>4794</v>
      </c>
    </row>
    <row r="1059" spans="1:4" ht="11.25">
      <c r="A1059" s="6"/>
      <c r="C1059" s="3" t="s">
        <v>4733</v>
      </c>
      <c r="D1059" s="4" t="s">
        <v>4734</v>
      </c>
    </row>
    <row r="1060" spans="1:4" ht="11.25">
      <c r="A1060" s="6"/>
      <c r="C1060" s="3" t="s">
        <v>4795</v>
      </c>
      <c r="D1060" s="4" t="s">
        <v>4796</v>
      </c>
    </row>
    <row r="1061" spans="1:4" ht="11.25">
      <c r="A1061" s="6"/>
      <c r="C1061" s="3" t="s">
        <v>4797</v>
      </c>
      <c r="D1061" s="4" t="s">
        <v>4798</v>
      </c>
    </row>
    <row r="1062" spans="1:4" ht="11.25">
      <c r="A1062" s="6"/>
      <c r="C1062" s="3" t="s">
        <v>4861</v>
      </c>
      <c r="D1062" s="4" t="s">
        <v>4862</v>
      </c>
    </row>
    <row r="1063" spans="1:4" ht="11.25">
      <c r="A1063" s="6"/>
      <c r="C1063" s="3" t="s">
        <v>5138</v>
      </c>
      <c r="D1063" s="4" t="s">
        <v>5139</v>
      </c>
    </row>
    <row r="1064" spans="1:4" ht="11.25">
      <c r="A1064" s="6"/>
      <c r="C1064" s="3" t="s">
        <v>5325</v>
      </c>
      <c r="D1064" s="4" t="s">
        <v>5324</v>
      </c>
    </row>
    <row r="1065" spans="1:4" ht="11.25">
      <c r="A1065" s="6"/>
      <c r="C1065" s="3" t="s">
        <v>5349</v>
      </c>
      <c r="D1065" s="4" t="s">
        <v>5350</v>
      </c>
    </row>
    <row r="1066" spans="1:4" ht="11.25">
      <c r="A1066" s="6"/>
      <c r="C1066" s="3" t="s">
        <v>5449</v>
      </c>
      <c r="D1066" s="4" t="s">
        <v>5448</v>
      </c>
    </row>
    <row r="1067" spans="1:4" ht="11.25">
      <c r="A1067" s="6"/>
      <c r="C1067" s="3" t="s">
        <v>6113</v>
      </c>
      <c r="D1067" s="4" t="s">
        <v>5655</v>
      </c>
    </row>
    <row r="1068" spans="1:4" ht="11.25">
      <c r="A1068" s="6"/>
      <c r="C1068" s="3" t="s">
        <v>5657</v>
      </c>
      <c r="D1068" s="4" t="s">
        <v>5656</v>
      </c>
    </row>
    <row r="1069" spans="1:4" ht="11.25">
      <c r="A1069" s="6"/>
      <c r="C1069" s="3" t="s">
        <v>5845</v>
      </c>
      <c r="D1069" s="4" t="s">
        <v>5844</v>
      </c>
    </row>
    <row r="1070" spans="1:4" ht="11.25">
      <c r="A1070" s="6"/>
      <c r="C1070" s="3" t="s">
        <v>5847</v>
      </c>
      <c r="D1070" s="4" t="s">
        <v>5846</v>
      </c>
    </row>
    <row r="1071" spans="1:4" ht="11.25">
      <c r="A1071" s="6"/>
      <c r="C1071" s="3" t="s">
        <v>5857</v>
      </c>
      <c r="D1071" s="4" t="s">
        <v>5856</v>
      </c>
    </row>
    <row r="1072" spans="1:4" ht="11.25">
      <c r="A1072" s="6"/>
      <c r="C1072" s="3" t="s">
        <v>5933</v>
      </c>
      <c r="D1072" s="4" t="s">
        <v>5932</v>
      </c>
    </row>
    <row r="1073" spans="1:4" ht="11.25">
      <c r="A1073" s="6"/>
      <c r="C1073" s="3" t="s">
        <v>5935</v>
      </c>
      <c r="D1073" s="4" t="s">
        <v>5934</v>
      </c>
    </row>
    <row r="1074" spans="1:4" ht="11.25">
      <c r="A1074" s="6"/>
      <c r="C1074" s="3" t="s">
        <v>6176</v>
      </c>
      <c r="D1074" s="4" t="s">
        <v>6175</v>
      </c>
    </row>
    <row r="1075" spans="1:4" ht="11.25">
      <c r="A1075" s="6"/>
      <c r="C1075" s="3" t="s">
        <v>6185</v>
      </c>
      <c r="D1075" s="4" t="s">
        <v>6184</v>
      </c>
    </row>
    <row r="1076" spans="1:4" ht="11.25">
      <c r="A1076" s="6"/>
      <c r="C1076" s="3" t="s">
        <v>6220</v>
      </c>
      <c r="D1076" s="4" t="s">
        <v>6219</v>
      </c>
    </row>
    <row r="1077" spans="1:4" ht="11.25">
      <c r="A1077" s="6"/>
      <c r="C1077" s="3" t="s">
        <v>4512</v>
      </c>
      <c r="D1077" s="4" t="s">
        <v>4513</v>
      </c>
    </row>
    <row r="1078" spans="1:4" ht="11.25">
      <c r="A1078" s="6"/>
      <c r="C1078" s="3" t="s">
        <v>5037</v>
      </c>
      <c r="D1078" s="4" t="s">
        <v>5626</v>
      </c>
    </row>
    <row r="1079" spans="1:4" ht="11.25">
      <c r="A1079" s="6"/>
      <c r="C1079" s="3" t="s">
        <v>5849</v>
      </c>
      <c r="D1079" s="4" t="s">
        <v>5848</v>
      </c>
    </row>
    <row r="1080" spans="1:4" ht="11.25">
      <c r="A1080" s="6"/>
      <c r="C1080" s="3" t="s">
        <v>5987</v>
      </c>
      <c r="D1080" s="4" t="s">
        <v>5986</v>
      </c>
    </row>
    <row r="1081" spans="3:4" ht="11.25">
      <c r="C1081" s="3" t="s">
        <v>2912</v>
      </c>
      <c r="D1081" s="4" t="s">
        <v>2913</v>
      </c>
    </row>
    <row r="1082" spans="3:4" ht="11.25">
      <c r="C1082" s="3" t="s">
        <v>2653</v>
      </c>
      <c r="D1082" s="4" t="s">
        <v>2654</v>
      </c>
    </row>
    <row r="1083" spans="3:4" ht="11.25">
      <c r="C1083" s="3" t="s">
        <v>4175</v>
      </c>
      <c r="D1083" s="4" t="s">
        <v>4176</v>
      </c>
    </row>
    <row r="1084" spans="3:4" ht="11.25">
      <c r="C1084" s="3" t="s">
        <v>4351</v>
      </c>
      <c r="D1084" s="4" t="s">
        <v>4352</v>
      </c>
    </row>
    <row r="1085" ht="11.25">
      <c r="B1085" s="2" t="s">
        <v>4177</v>
      </c>
    </row>
    <row r="1086" spans="3:4" ht="11.25">
      <c r="C1086" s="3" t="s">
        <v>4178</v>
      </c>
      <c r="D1086" s="4" t="s">
        <v>4179</v>
      </c>
    </row>
    <row r="1087" ht="11.25">
      <c r="B1087" s="2" t="s">
        <v>2758</v>
      </c>
    </row>
    <row r="1088" spans="3:4" ht="11.25">
      <c r="C1088" s="3" t="s">
        <v>2759</v>
      </c>
      <c r="D1088" s="4" t="s">
        <v>2760</v>
      </c>
    </row>
    <row r="1089" ht="11.25">
      <c r="B1089" s="2" t="s">
        <v>2761</v>
      </c>
    </row>
    <row r="1090" spans="3:4" ht="11.25">
      <c r="C1090" s="3" t="s">
        <v>2762</v>
      </c>
      <c r="D1090" s="4" t="s">
        <v>4430</v>
      </c>
    </row>
    <row r="1091" ht="11.25">
      <c r="B1091" s="2" t="s">
        <v>4431</v>
      </c>
    </row>
    <row r="1092" spans="3:4" ht="11.25">
      <c r="C1092" s="3" t="s">
        <v>4432</v>
      </c>
      <c r="D1092" s="4" t="s">
        <v>4433</v>
      </c>
    </row>
    <row r="1093" ht="11.25">
      <c r="B1093" s="2" t="s">
        <v>4434</v>
      </c>
    </row>
    <row r="1094" spans="3:4" ht="11.25">
      <c r="C1094" s="3" t="s">
        <v>4435</v>
      </c>
      <c r="D1094" s="4" t="s">
        <v>4369</v>
      </c>
    </row>
    <row r="1095" ht="11.25">
      <c r="B1095" s="2" t="s">
        <v>4370</v>
      </c>
    </row>
    <row r="1096" spans="3:4" ht="11.25">
      <c r="C1096" s="3" t="s">
        <v>4371</v>
      </c>
      <c r="D1096" s="4" t="s">
        <v>2785</v>
      </c>
    </row>
    <row r="1097" spans="3:4" ht="11.25">
      <c r="C1097" s="3" t="s">
        <v>2786</v>
      </c>
      <c r="D1097" s="4" t="s">
        <v>2787</v>
      </c>
    </row>
    <row r="1098" spans="3:4" ht="11.25">
      <c r="C1098" s="3" t="s">
        <v>2788</v>
      </c>
      <c r="D1098" s="4" t="s">
        <v>2789</v>
      </c>
    </row>
    <row r="1099" spans="3:4" ht="11.25">
      <c r="C1099" s="3" t="s">
        <v>5136</v>
      </c>
      <c r="D1099" s="4" t="s">
        <v>5137</v>
      </c>
    </row>
    <row r="1100" spans="3:4" ht="11.25">
      <c r="C1100" s="3" t="s">
        <v>2790</v>
      </c>
      <c r="D1100" s="4" t="s">
        <v>2791</v>
      </c>
    </row>
    <row r="1101" spans="3:4" ht="11.25">
      <c r="C1101" s="3" t="s">
        <v>2792</v>
      </c>
      <c r="D1101" s="4" t="s">
        <v>2793</v>
      </c>
    </row>
    <row r="1102" ht="11.25">
      <c r="B1102" s="2" t="s">
        <v>2794</v>
      </c>
    </row>
    <row r="1103" spans="3:4" ht="11.25">
      <c r="C1103" s="3" t="s">
        <v>2763</v>
      </c>
      <c r="D1103" s="4" t="s">
        <v>2764</v>
      </c>
    </row>
    <row r="1104" ht="11.25">
      <c r="B1104" s="2" t="s">
        <v>2765</v>
      </c>
    </row>
    <row r="1105" spans="3:4" ht="11.25">
      <c r="C1105" s="3" t="s">
        <v>4772</v>
      </c>
      <c r="D1105" s="4" t="s">
        <v>4771</v>
      </c>
    </row>
    <row r="1106" spans="3:4" ht="11.25">
      <c r="C1106" s="3" t="s">
        <v>4766</v>
      </c>
      <c r="D1106" s="4" t="s">
        <v>4767</v>
      </c>
    </row>
    <row r="1107" spans="3:4" ht="11.25">
      <c r="C1107" s="3" t="s">
        <v>2766</v>
      </c>
      <c r="D1107" s="4" t="s">
        <v>2767</v>
      </c>
    </row>
    <row r="1108" spans="3:4" ht="11.25">
      <c r="C1108" s="3" t="s">
        <v>1055</v>
      </c>
      <c r="D1108" s="4" t="s">
        <v>1056</v>
      </c>
    </row>
    <row r="1109" spans="3:4" ht="11.25">
      <c r="C1109" s="3" t="s">
        <v>1057</v>
      </c>
      <c r="D1109" s="4" t="s">
        <v>1058</v>
      </c>
    </row>
    <row r="1110" spans="3:4" ht="11.25">
      <c r="C1110" s="3" t="s">
        <v>1059</v>
      </c>
      <c r="D1110" s="4" t="s">
        <v>1060</v>
      </c>
    </row>
    <row r="1111" spans="3:4" ht="11.25">
      <c r="C1111" s="3" t="s">
        <v>1061</v>
      </c>
      <c r="D1111" s="4" t="s">
        <v>1062</v>
      </c>
    </row>
    <row r="1112" spans="3:4" ht="11.25">
      <c r="C1112" s="3" t="s">
        <v>2427</v>
      </c>
      <c r="D1112" s="4" t="s">
        <v>2428</v>
      </c>
    </row>
    <row r="1113" spans="3:4" ht="11.25">
      <c r="C1113" s="3" t="s">
        <v>2429</v>
      </c>
      <c r="D1113" s="4" t="s">
        <v>2430</v>
      </c>
    </row>
    <row r="1114" spans="3:4" ht="11.25">
      <c r="C1114" s="3" t="s">
        <v>1269</v>
      </c>
      <c r="D1114" s="4" t="s">
        <v>1270</v>
      </c>
    </row>
    <row r="1115" spans="3:4" ht="11.25">
      <c r="C1115" s="3" t="s">
        <v>1271</v>
      </c>
      <c r="D1115" s="4" t="s">
        <v>1272</v>
      </c>
    </row>
    <row r="1116" spans="3:4" ht="11.25">
      <c r="C1116" s="3" t="s">
        <v>1273</v>
      </c>
      <c r="D1116" s="4" t="s">
        <v>1274</v>
      </c>
    </row>
    <row r="1117" spans="3:4" ht="11.25">
      <c r="C1117" s="3" t="s">
        <v>1275</v>
      </c>
      <c r="D1117" s="4" t="s">
        <v>1276</v>
      </c>
    </row>
    <row r="1118" spans="3:4" ht="11.25">
      <c r="C1118" s="3" t="s">
        <v>2735</v>
      </c>
      <c r="D1118" s="4" t="s">
        <v>1277</v>
      </c>
    </row>
    <row r="1119" spans="3:4" ht="11.25">
      <c r="C1119" s="3" t="s">
        <v>1278</v>
      </c>
      <c r="D1119" s="4" t="s">
        <v>1279</v>
      </c>
    </row>
    <row r="1120" spans="3:4" ht="11.25">
      <c r="C1120" s="3" t="s">
        <v>2651</v>
      </c>
      <c r="D1120" s="4" t="s">
        <v>2652</v>
      </c>
    </row>
    <row r="1121" spans="3:6" ht="11.25">
      <c r="C1121" s="57" t="s">
        <v>6562</v>
      </c>
      <c r="D1121" s="58" t="s">
        <v>6563</v>
      </c>
      <c r="F1121" s="53">
        <v>43944</v>
      </c>
    </row>
    <row r="1122" spans="1:2" ht="11.25">
      <c r="A1122" s="6"/>
      <c r="B1122" s="2" t="s">
        <v>1280</v>
      </c>
    </row>
    <row r="1123" spans="1:4" ht="11.25">
      <c r="A1123" s="6"/>
      <c r="C1123" s="3" t="s">
        <v>1281</v>
      </c>
      <c r="D1123" s="4" t="s">
        <v>2704</v>
      </c>
    </row>
    <row r="1124" spans="1:4" ht="11.25">
      <c r="A1124" s="6"/>
      <c r="C1124" s="3" t="s">
        <v>2705</v>
      </c>
      <c r="D1124" s="4" t="s">
        <v>2706</v>
      </c>
    </row>
    <row r="1125" spans="3:4" ht="11.25">
      <c r="C1125" s="3" t="s">
        <v>2707</v>
      </c>
      <c r="D1125" s="4" t="s">
        <v>2708</v>
      </c>
    </row>
    <row r="1126" spans="3:4" ht="11.25">
      <c r="C1126" s="3" t="s">
        <v>4006</v>
      </c>
      <c r="D1126" s="4" t="s">
        <v>4412</v>
      </c>
    </row>
    <row r="1127" spans="3:4" ht="11.25">
      <c r="C1127" s="3" t="s">
        <v>4005</v>
      </c>
      <c r="D1127" s="4" t="s">
        <v>4413</v>
      </c>
    </row>
    <row r="1128" ht="11.25">
      <c r="B1128" s="2" t="s">
        <v>2709</v>
      </c>
    </row>
    <row r="1129" spans="3:4" ht="11.25">
      <c r="C1129" s="3" t="s">
        <v>2710</v>
      </c>
      <c r="D1129" s="4" t="s">
        <v>2711</v>
      </c>
    </row>
    <row r="1130" spans="3:4" ht="11.25">
      <c r="C1130" s="3" t="s">
        <v>4598</v>
      </c>
      <c r="D1130" s="4" t="s">
        <v>4597</v>
      </c>
    </row>
    <row r="1131" ht="11.25">
      <c r="B1131" s="2" t="s">
        <v>2712</v>
      </c>
    </row>
    <row r="1132" spans="3:4" ht="11.25">
      <c r="C1132" s="3" t="s">
        <v>2713</v>
      </c>
      <c r="D1132" s="4" t="s">
        <v>2714</v>
      </c>
    </row>
    <row r="1133" ht="11.25">
      <c r="B1133" s="2" t="s">
        <v>2732</v>
      </c>
    </row>
    <row r="1134" spans="3:4" ht="11.25">
      <c r="C1134" s="3" t="s">
        <v>4081</v>
      </c>
      <c r="D1134" s="4" t="s">
        <v>4082</v>
      </c>
    </row>
    <row r="1135" ht="11.25">
      <c r="B1135" s="2" t="s">
        <v>4083</v>
      </c>
    </row>
    <row r="1136" spans="3:4" ht="11.25">
      <c r="C1136" s="3" t="s">
        <v>4084</v>
      </c>
      <c r="D1136" s="4" t="s">
        <v>4085</v>
      </c>
    </row>
    <row r="1137" spans="3:4" ht="11.25">
      <c r="C1137" s="3" t="s">
        <v>4086</v>
      </c>
      <c r="D1137" s="4" t="s">
        <v>4087</v>
      </c>
    </row>
    <row r="1138" spans="3:4" ht="11.25">
      <c r="C1138" s="3" t="s">
        <v>4088</v>
      </c>
      <c r="D1138" s="4" t="s">
        <v>4089</v>
      </c>
    </row>
    <row r="1139" spans="3:4" ht="11.25">
      <c r="C1139" s="3" t="s">
        <v>2715</v>
      </c>
      <c r="D1139" s="4" t="s">
        <v>2716</v>
      </c>
    </row>
    <row r="1140" spans="3:4" ht="11.25">
      <c r="C1140" s="3" t="s">
        <v>2717</v>
      </c>
      <c r="D1140" s="4" t="s">
        <v>2718</v>
      </c>
    </row>
    <row r="1141" spans="3:4" ht="11.25">
      <c r="C1141" s="3" t="s">
        <v>2719</v>
      </c>
      <c r="D1141" s="4" t="s">
        <v>2720</v>
      </c>
    </row>
    <row r="1142" spans="3:4" ht="11.25">
      <c r="C1142" s="3" t="s">
        <v>2721</v>
      </c>
      <c r="D1142" s="4" t="s">
        <v>2722</v>
      </c>
    </row>
    <row r="1143" spans="3:4" ht="11.25">
      <c r="C1143" s="3" t="s">
        <v>2723</v>
      </c>
      <c r="D1143" s="4" t="s">
        <v>2724</v>
      </c>
    </row>
    <row r="1144" spans="3:4" ht="11.25">
      <c r="C1144" s="3" t="s">
        <v>2725</v>
      </c>
      <c r="D1144" s="4" t="s">
        <v>2726</v>
      </c>
    </row>
    <row r="1145" spans="3:4" ht="11.25">
      <c r="C1145" s="3" t="s">
        <v>2727</v>
      </c>
      <c r="D1145" s="4" t="s">
        <v>2728</v>
      </c>
    </row>
    <row r="1146" spans="3:4" ht="11.25">
      <c r="C1146" s="3" t="s">
        <v>2729</v>
      </c>
      <c r="D1146" s="4" t="s">
        <v>2730</v>
      </c>
    </row>
    <row r="1147" spans="3:4" ht="11.25">
      <c r="C1147" s="3" t="s">
        <v>1040</v>
      </c>
      <c r="D1147" s="4" t="s">
        <v>1041</v>
      </c>
    </row>
    <row r="1148" spans="3:4" ht="11.25">
      <c r="C1148" s="3" t="s">
        <v>6400</v>
      </c>
      <c r="D1148" s="4" t="s">
        <v>4020</v>
      </c>
    </row>
    <row r="1149" spans="3:4" ht="11.25">
      <c r="C1149" s="3" t="s">
        <v>4021</v>
      </c>
      <c r="D1149" s="4" t="s">
        <v>4022</v>
      </c>
    </row>
    <row r="1150" spans="3:4" ht="11.25">
      <c r="C1150" s="3" t="s">
        <v>6524</v>
      </c>
      <c r="D1150" s="4" t="s">
        <v>6523</v>
      </c>
    </row>
    <row r="1151" spans="3:4" ht="11.25">
      <c r="C1151" s="3" t="s">
        <v>4947</v>
      </c>
      <c r="D1151" s="4" t="s">
        <v>4023</v>
      </c>
    </row>
    <row r="1152" spans="3:4" ht="11.25">
      <c r="C1152" s="3" t="s">
        <v>4024</v>
      </c>
      <c r="D1152" s="4" t="s">
        <v>4025</v>
      </c>
    </row>
    <row r="1153" spans="3:4" ht="11.25">
      <c r="C1153" s="3" t="s">
        <v>4026</v>
      </c>
      <c r="D1153" s="4" t="s">
        <v>4027</v>
      </c>
    </row>
    <row r="1154" spans="3:4" ht="11.25">
      <c r="C1154" s="3" t="s">
        <v>5338</v>
      </c>
      <c r="D1154" s="4" t="s">
        <v>5339</v>
      </c>
    </row>
    <row r="1155" spans="3:4" ht="11.25">
      <c r="C1155" s="3" t="s">
        <v>4028</v>
      </c>
      <c r="D1155" s="4" t="s">
        <v>4029</v>
      </c>
    </row>
    <row r="1156" spans="3:4" ht="11.25">
      <c r="C1156" s="3" t="s">
        <v>4030</v>
      </c>
      <c r="D1156" s="4" t="s">
        <v>4031</v>
      </c>
    </row>
    <row r="1157" spans="3:4" ht="11.25">
      <c r="C1157" s="3" t="s">
        <v>2391</v>
      </c>
      <c r="D1157" s="4" t="s">
        <v>4032</v>
      </c>
    </row>
    <row r="1158" spans="3:4" ht="11.25">
      <c r="C1158" s="3" t="s">
        <v>4033</v>
      </c>
      <c r="D1158" s="4" t="s">
        <v>4034</v>
      </c>
    </row>
    <row r="1159" spans="3:4" ht="11.25">
      <c r="C1159" s="3" t="s">
        <v>4035</v>
      </c>
      <c r="D1159" s="4" t="s">
        <v>4036</v>
      </c>
    </row>
    <row r="1160" spans="3:4" ht="11.25">
      <c r="C1160" s="3" t="s">
        <v>4037</v>
      </c>
      <c r="D1160" s="4" t="s">
        <v>4038</v>
      </c>
    </row>
    <row r="1161" spans="3:4" ht="11.25">
      <c r="C1161" s="3" t="s">
        <v>4039</v>
      </c>
      <c r="D1161" s="4" t="s">
        <v>4040</v>
      </c>
    </row>
    <row r="1162" spans="3:4" ht="11.25">
      <c r="C1162" s="3" t="s">
        <v>3042</v>
      </c>
      <c r="D1162" s="4" t="s">
        <v>4041</v>
      </c>
    </row>
    <row r="1163" spans="3:4" ht="11.25">
      <c r="C1163" s="3" t="s">
        <v>4042</v>
      </c>
      <c r="D1163" s="4" t="s">
        <v>4043</v>
      </c>
    </row>
    <row r="1164" spans="3:4" ht="11.25">
      <c r="C1164" s="3" t="s">
        <v>4044</v>
      </c>
      <c r="D1164" s="4" t="s">
        <v>4045</v>
      </c>
    </row>
    <row r="1165" spans="3:4" ht="11.25">
      <c r="C1165" s="3" t="s">
        <v>4046</v>
      </c>
      <c r="D1165" s="4" t="s">
        <v>4047</v>
      </c>
    </row>
    <row r="1166" spans="3:4" ht="11.25">
      <c r="C1166" s="3" t="s">
        <v>4048</v>
      </c>
      <c r="D1166" s="4" t="s">
        <v>772</v>
      </c>
    </row>
    <row r="1167" spans="3:4" ht="11.25">
      <c r="C1167" s="3" t="s">
        <v>773</v>
      </c>
      <c r="D1167" s="4" t="s">
        <v>774</v>
      </c>
    </row>
    <row r="1168" spans="3:4" ht="11.25">
      <c r="C1168" s="3" t="s">
        <v>1271</v>
      </c>
      <c r="D1168" s="4" t="s">
        <v>775</v>
      </c>
    </row>
    <row r="1169" spans="3:4" ht="11.25">
      <c r="C1169" s="3" t="s">
        <v>776</v>
      </c>
      <c r="D1169" s="4" t="s">
        <v>4056</v>
      </c>
    </row>
    <row r="1170" spans="3:4" ht="11.25">
      <c r="C1170" s="3" t="s">
        <v>4057</v>
      </c>
      <c r="D1170" s="4" t="s">
        <v>4058</v>
      </c>
    </row>
    <row r="1171" spans="3:4" ht="11.25">
      <c r="C1171" s="3" t="s">
        <v>4059</v>
      </c>
      <c r="D1171" s="4" t="s">
        <v>4060</v>
      </c>
    </row>
    <row r="1172" spans="3:4" ht="11.25">
      <c r="C1172" s="3" t="s">
        <v>4061</v>
      </c>
      <c r="D1172" s="4" t="s">
        <v>4062</v>
      </c>
    </row>
    <row r="1173" spans="3:4" ht="11.25">
      <c r="C1173" s="3" t="s">
        <v>4063</v>
      </c>
      <c r="D1173" s="4" t="s">
        <v>4064</v>
      </c>
    </row>
    <row r="1174" spans="3:4" ht="11.25">
      <c r="C1174" s="3" t="s">
        <v>4065</v>
      </c>
      <c r="D1174" s="4" t="s">
        <v>4066</v>
      </c>
    </row>
    <row r="1175" spans="3:4" ht="11.25">
      <c r="C1175" s="3" t="s">
        <v>4067</v>
      </c>
      <c r="D1175" s="4" t="s">
        <v>4068</v>
      </c>
    </row>
    <row r="1176" spans="3:4" ht="11.25">
      <c r="C1176" s="3" t="s">
        <v>6572</v>
      </c>
      <c r="D1176" s="4" t="s">
        <v>6573</v>
      </c>
    </row>
    <row r="1177" spans="3:4" ht="11.25">
      <c r="C1177" s="3" t="s">
        <v>4069</v>
      </c>
      <c r="D1177" s="4" t="s">
        <v>4070</v>
      </c>
    </row>
    <row r="1178" spans="3:4" ht="11.25">
      <c r="C1178" s="3" t="s">
        <v>6560</v>
      </c>
      <c r="D1178" s="4" t="s">
        <v>6561</v>
      </c>
    </row>
    <row r="1179" spans="3:4" ht="11.25">
      <c r="C1179" s="3" t="s">
        <v>4071</v>
      </c>
      <c r="D1179" s="4" t="s">
        <v>4072</v>
      </c>
    </row>
    <row r="1180" spans="3:4" ht="11.25">
      <c r="C1180" s="3" t="s">
        <v>6525</v>
      </c>
      <c r="D1180" s="4" t="s">
        <v>6526</v>
      </c>
    </row>
    <row r="1181" spans="3:4" ht="11.25">
      <c r="C1181" s="3" t="s">
        <v>4073</v>
      </c>
      <c r="D1181" s="4" t="s">
        <v>4074</v>
      </c>
    </row>
    <row r="1182" spans="3:4" ht="11.25">
      <c r="C1182" s="3" t="s">
        <v>6528</v>
      </c>
      <c r="D1182" s="4" t="s">
        <v>6527</v>
      </c>
    </row>
    <row r="1183" spans="3:4" ht="11.25">
      <c r="C1183" s="3" t="s">
        <v>4075</v>
      </c>
      <c r="D1183" s="4" t="s">
        <v>4076</v>
      </c>
    </row>
    <row r="1184" spans="3:4" ht="11.25">
      <c r="C1184" s="3" t="s">
        <v>6487</v>
      </c>
      <c r="D1184" s="4" t="s">
        <v>6488</v>
      </c>
    </row>
    <row r="1185" spans="3:4" ht="11.25">
      <c r="C1185" s="3" t="s">
        <v>4077</v>
      </c>
      <c r="D1185" s="4" t="s">
        <v>4078</v>
      </c>
    </row>
    <row r="1186" spans="3:4" ht="11.25">
      <c r="C1186" s="3" t="s">
        <v>6485</v>
      </c>
      <c r="D1186" s="4" t="s">
        <v>6486</v>
      </c>
    </row>
    <row r="1187" spans="3:4" ht="11.25">
      <c r="C1187" s="3" t="s">
        <v>4079</v>
      </c>
      <c r="D1187" s="4" t="s">
        <v>4080</v>
      </c>
    </row>
    <row r="1188" spans="3:4" ht="11.25">
      <c r="C1188" s="3" t="s">
        <v>6484</v>
      </c>
      <c r="D1188" s="4" t="s">
        <v>6483</v>
      </c>
    </row>
    <row r="1189" spans="3:4" ht="11.25">
      <c r="C1189" s="3" t="s">
        <v>2193</v>
      </c>
      <c r="D1189" s="4" t="s">
        <v>2194</v>
      </c>
    </row>
    <row r="1190" spans="3:4" ht="11.25">
      <c r="C1190" s="3" t="s">
        <v>6481</v>
      </c>
      <c r="D1190" s="4" t="s">
        <v>6482</v>
      </c>
    </row>
    <row r="1191" spans="3:4" ht="11.25">
      <c r="C1191" s="3" t="s">
        <v>2195</v>
      </c>
      <c r="D1191" s="4" t="s">
        <v>2196</v>
      </c>
    </row>
    <row r="1192" spans="3:4" ht="11.25">
      <c r="C1192" s="3" t="s">
        <v>6479</v>
      </c>
      <c r="D1192" s="4" t="s">
        <v>6480</v>
      </c>
    </row>
    <row r="1193" spans="3:4" ht="11.25">
      <c r="C1193" s="3" t="s">
        <v>2197</v>
      </c>
      <c r="D1193" s="4" t="s">
        <v>2198</v>
      </c>
    </row>
    <row r="1194" spans="3:4" ht="11.25">
      <c r="C1194" s="3" t="s">
        <v>6452</v>
      </c>
      <c r="D1194" s="4" t="s">
        <v>6451</v>
      </c>
    </row>
    <row r="1195" spans="3:4" ht="11.25">
      <c r="C1195" s="3" t="s">
        <v>1178</v>
      </c>
      <c r="D1195" s="4" t="s">
        <v>1179</v>
      </c>
    </row>
    <row r="1196" spans="3:4" ht="11.25">
      <c r="C1196" s="3" t="s">
        <v>6449</v>
      </c>
      <c r="D1196" s="4" t="s">
        <v>6450</v>
      </c>
    </row>
    <row r="1197" spans="3:4" ht="11.25">
      <c r="C1197" s="3" t="s">
        <v>1180</v>
      </c>
      <c r="D1197" s="4" t="s">
        <v>3932</v>
      </c>
    </row>
    <row r="1198" spans="3:4" ht="11.25">
      <c r="C1198" s="3" t="s">
        <v>6399</v>
      </c>
      <c r="D1198" s="4" t="s">
        <v>6398</v>
      </c>
    </row>
    <row r="1199" spans="3:4" ht="11.25">
      <c r="C1199" s="3" t="s">
        <v>3933</v>
      </c>
      <c r="D1199" s="4" t="s">
        <v>3934</v>
      </c>
    </row>
    <row r="1200" spans="3:4" ht="11.25">
      <c r="C1200" s="3" t="s">
        <v>5480</v>
      </c>
      <c r="D1200" s="4" t="s">
        <v>5481</v>
      </c>
    </row>
    <row r="1201" spans="3:4" ht="11.25">
      <c r="C1201" s="3" t="s">
        <v>3935</v>
      </c>
      <c r="D1201" s="4" t="s">
        <v>3936</v>
      </c>
    </row>
    <row r="1202" spans="3:4" ht="11.25">
      <c r="C1202" s="3" t="s">
        <v>6396</v>
      </c>
      <c r="D1202" s="4" t="s">
        <v>6397</v>
      </c>
    </row>
    <row r="1203" spans="3:4" ht="11.25">
      <c r="C1203" s="3" t="s">
        <v>3937</v>
      </c>
      <c r="D1203" s="4" t="s">
        <v>3938</v>
      </c>
    </row>
    <row r="1204" spans="3:4" ht="11.25">
      <c r="C1204" s="3" t="s">
        <v>4949</v>
      </c>
      <c r="D1204" s="4" t="s">
        <v>4948</v>
      </c>
    </row>
    <row r="1205" spans="3:4" ht="11.25">
      <c r="C1205" s="3" t="s">
        <v>3939</v>
      </c>
      <c r="D1205" s="4" t="s">
        <v>3940</v>
      </c>
    </row>
    <row r="1206" spans="3:4" ht="11.25">
      <c r="C1206" s="3" t="s">
        <v>6394</v>
      </c>
      <c r="D1206" s="4" t="s">
        <v>6395</v>
      </c>
    </row>
    <row r="1207" spans="3:4" ht="11.25">
      <c r="C1207" s="3" t="s">
        <v>3941</v>
      </c>
      <c r="D1207" s="4" t="s">
        <v>3942</v>
      </c>
    </row>
    <row r="1208" spans="3:5" ht="11.25">
      <c r="C1208" s="3" t="s">
        <v>3943</v>
      </c>
      <c r="D1208" s="4" t="s">
        <v>3944</v>
      </c>
      <c r="E1208" s="3"/>
    </row>
    <row r="1209" spans="3:5" ht="11.25">
      <c r="C1209" s="3" t="s">
        <v>6254</v>
      </c>
      <c r="D1209" s="4" t="s">
        <v>6255</v>
      </c>
      <c r="E1209" s="3"/>
    </row>
    <row r="1210" spans="3:4" ht="11.25">
      <c r="C1210" s="3" t="s">
        <v>1282</v>
      </c>
      <c r="D1210" s="4" t="s">
        <v>1283</v>
      </c>
    </row>
    <row r="1211" spans="3:4" ht="11.25">
      <c r="C1211" s="3" t="s">
        <v>6252</v>
      </c>
      <c r="D1211" s="4" t="s">
        <v>6253</v>
      </c>
    </row>
    <row r="1212" spans="3:4" ht="11.25">
      <c r="C1212" s="3" t="s">
        <v>1284</v>
      </c>
      <c r="D1212" s="4" t="s">
        <v>1285</v>
      </c>
    </row>
    <row r="1213" spans="3:4" ht="11.25">
      <c r="C1213" s="3" t="s">
        <v>6250</v>
      </c>
      <c r="D1213" s="4" t="s">
        <v>6251</v>
      </c>
    </row>
    <row r="1214" spans="3:4" ht="11.25">
      <c r="C1214" s="3" t="s">
        <v>1286</v>
      </c>
      <c r="D1214" s="4" t="s">
        <v>1287</v>
      </c>
    </row>
    <row r="1215" spans="3:4" ht="11.25">
      <c r="C1215" s="3" t="s">
        <v>6248</v>
      </c>
      <c r="D1215" s="4" t="s">
        <v>6249</v>
      </c>
    </row>
    <row r="1216" spans="3:4" ht="11.25">
      <c r="C1216" s="3" t="s">
        <v>1288</v>
      </c>
      <c r="D1216" s="4" t="s">
        <v>1289</v>
      </c>
    </row>
    <row r="1217" spans="3:4" ht="11.25">
      <c r="C1217" s="3" t="s">
        <v>6225</v>
      </c>
      <c r="D1217" s="4" t="s">
        <v>6226</v>
      </c>
    </row>
    <row r="1218" spans="3:4" ht="11.25">
      <c r="C1218" s="3" t="s">
        <v>1290</v>
      </c>
      <c r="D1218" s="4" t="s">
        <v>1291</v>
      </c>
    </row>
    <row r="1219" spans="3:4" ht="11.25">
      <c r="C1219" s="3" t="s">
        <v>6223</v>
      </c>
      <c r="D1219" s="4" t="s">
        <v>6224</v>
      </c>
    </row>
    <row r="1220" spans="3:4" ht="11.25">
      <c r="C1220" s="3" t="s">
        <v>1292</v>
      </c>
      <c r="D1220" s="4" t="s">
        <v>1293</v>
      </c>
    </row>
    <row r="1221" spans="3:4" ht="11.25">
      <c r="C1221" s="3" t="s">
        <v>6212</v>
      </c>
      <c r="D1221" s="4" t="s">
        <v>6213</v>
      </c>
    </row>
    <row r="1222" spans="3:4" ht="11.25">
      <c r="C1222" s="3" t="s">
        <v>5183</v>
      </c>
      <c r="D1222" s="4" t="s">
        <v>1081</v>
      </c>
    </row>
    <row r="1223" spans="3:4" ht="11.25">
      <c r="C1223" s="3" t="s">
        <v>6152</v>
      </c>
      <c r="D1223" s="4" t="s">
        <v>6151</v>
      </c>
    </row>
    <row r="1224" spans="3:4" ht="11.25">
      <c r="C1224" s="3" t="s">
        <v>1082</v>
      </c>
      <c r="D1224" s="4" t="s">
        <v>1083</v>
      </c>
    </row>
    <row r="1225" spans="3:4" ht="11.25">
      <c r="C1225" s="3" t="s">
        <v>6150</v>
      </c>
      <c r="D1225" s="4" t="s">
        <v>6149</v>
      </c>
    </row>
    <row r="1226" spans="3:4" ht="11.25">
      <c r="C1226" s="3" t="s">
        <v>1084</v>
      </c>
      <c r="D1226" s="4" t="s">
        <v>1085</v>
      </c>
    </row>
    <row r="1227" spans="3:4" ht="11.25">
      <c r="C1227" s="3" t="s">
        <v>6148</v>
      </c>
      <c r="D1227" s="4" t="s">
        <v>6147</v>
      </c>
    </row>
    <row r="1228" spans="3:4" ht="11.25">
      <c r="C1228" s="3" t="s">
        <v>4951</v>
      </c>
      <c r="D1228" s="4" t="s">
        <v>4950</v>
      </c>
    </row>
    <row r="1229" spans="3:4" ht="11.25">
      <c r="C1229" s="3" t="s">
        <v>6146</v>
      </c>
      <c r="D1229" s="4" t="s">
        <v>6145</v>
      </c>
    </row>
    <row r="1230" spans="3:4" ht="11.25">
      <c r="C1230" s="3" t="s">
        <v>4953</v>
      </c>
      <c r="D1230" s="4" t="s">
        <v>4952</v>
      </c>
    </row>
    <row r="1231" spans="3:4" ht="11.25">
      <c r="C1231" s="3" t="s">
        <v>6144</v>
      </c>
      <c r="D1231" s="4" t="s">
        <v>6143</v>
      </c>
    </row>
    <row r="1232" spans="3:4" ht="11.25">
      <c r="C1232" s="3" t="s">
        <v>1086</v>
      </c>
      <c r="D1232" s="4" t="s">
        <v>1087</v>
      </c>
    </row>
    <row r="1233" spans="3:4" ht="11.25">
      <c r="C1233" s="3" t="s">
        <v>5898</v>
      </c>
      <c r="D1233" s="4" t="s">
        <v>5897</v>
      </c>
    </row>
    <row r="1234" spans="3:4" ht="11.25">
      <c r="C1234" s="3" t="s">
        <v>4955</v>
      </c>
      <c r="D1234" s="4" t="s">
        <v>4954</v>
      </c>
    </row>
    <row r="1235" spans="3:4" ht="11.25">
      <c r="C1235" s="3" t="s">
        <v>5783</v>
      </c>
      <c r="D1235" s="4" t="s">
        <v>5784</v>
      </c>
    </row>
    <row r="1236" spans="3:4" ht="11.25">
      <c r="C1236" s="3" t="s">
        <v>1088</v>
      </c>
      <c r="D1236" s="4" t="s">
        <v>1089</v>
      </c>
    </row>
    <row r="1237" spans="3:4" ht="11.25">
      <c r="C1237" s="3" t="s">
        <v>5630</v>
      </c>
      <c r="D1237" s="4" t="s">
        <v>5631</v>
      </c>
    </row>
    <row r="1238" spans="3:4" ht="11.25">
      <c r="C1238" s="3" t="s">
        <v>4956</v>
      </c>
      <c r="D1238" s="4" t="s">
        <v>1090</v>
      </c>
    </row>
    <row r="1239" spans="3:4" ht="11.25">
      <c r="C1239" s="3" t="s">
        <v>5574</v>
      </c>
      <c r="D1239" s="4" t="s">
        <v>5575</v>
      </c>
    </row>
    <row r="1240" spans="3:4" ht="11.25">
      <c r="C1240" s="3" t="s">
        <v>4958</v>
      </c>
      <c r="D1240" s="4" t="s">
        <v>4957</v>
      </c>
    </row>
    <row r="1241" spans="3:4" ht="11.25">
      <c r="C1241" s="3" t="s">
        <v>5572</v>
      </c>
      <c r="D1241" s="4" t="s">
        <v>5573</v>
      </c>
    </row>
    <row r="1242" spans="3:4" ht="11.25">
      <c r="C1242" s="3" t="s">
        <v>1091</v>
      </c>
      <c r="D1242" s="4" t="s">
        <v>1092</v>
      </c>
    </row>
    <row r="1243" spans="3:4" ht="11.25">
      <c r="C1243" s="3" t="s">
        <v>5570</v>
      </c>
      <c r="D1243" s="4" t="s">
        <v>5571</v>
      </c>
    </row>
    <row r="1244" spans="3:4" ht="11.25">
      <c r="C1244" s="3" t="s">
        <v>1093</v>
      </c>
      <c r="D1244" s="4" t="s">
        <v>1094</v>
      </c>
    </row>
    <row r="1245" spans="3:4" ht="11.25">
      <c r="C1245" s="3" t="s">
        <v>5568</v>
      </c>
      <c r="D1245" s="4" t="s">
        <v>5569</v>
      </c>
    </row>
    <row r="1246" spans="3:4" ht="11.25">
      <c r="C1246" s="3" t="s">
        <v>1095</v>
      </c>
      <c r="D1246" s="4" t="s">
        <v>1096</v>
      </c>
    </row>
    <row r="1247" spans="3:4" ht="11.25">
      <c r="C1247" s="3" t="s">
        <v>4960</v>
      </c>
      <c r="D1247" s="4" t="s">
        <v>4959</v>
      </c>
    </row>
    <row r="1248" spans="3:4" ht="11.25">
      <c r="C1248" s="3" t="s">
        <v>5566</v>
      </c>
      <c r="D1248" s="4" t="s">
        <v>5567</v>
      </c>
    </row>
    <row r="1249" spans="3:4" ht="11.25">
      <c r="C1249" s="3" t="s">
        <v>4962</v>
      </c>
      <c r="D1249" s="4" t="s">
        <v>4961</v>
      </c>
    </row>
    <row r="1250" spans="3:4" ht="11.25">
      <c r="C1250" s="3" t="s">
        <v>5488</v>
      </c>
      <c r="D1250" s="4" t="s">
        <v>5487</v>
      </c>
    </row>
    <row r="1251" spans="3:4" ht="11.25">
      <c r="C1251" s="3" t="s">
        <v>4964</v>
      </c>
      <c r="D1251" s="4" t="s">
        <v>4963</v>
      </c>
    </row>
    <row r="1252" spans="3:4" ht="11.25">
      <c r="C1252" s="3" t="s">
        <v>5368</v>
      </c>
      <c r="D1252" s="4" t="s">
        <v>5369</v>
      </c>
    </row>
    <row r="1253" spans="3:4" ht="11.25">
      <c r="C1253" s="3" t="s">
        <v>4966</v>
      </c>
      <c r="D1253" s="4" t="s">
        <v>4965</v>
      </c>
    </row>
    <row r="1254" spans="3:4" ht="11.25">
      <c r="C1254" s="3" t="s">
        <v>5342</v>
      </c>
      <c r="D1254" s="4" t="s">
        <v>5343</v>
      </c>
    </row>
    <row r="1255" spans="3:4" ht="11.25">
      <c r="C1255" s="3" t="s">
        <v>4968</v>
      </c>
      <c r="D1255" s="4" t="s">
        <v>4967</v>
      </c>
    </row>
    <row r="1256" spans="3:4" ht="11.25">
      <c r="C1256" s="3" t="s">
        <v>4970</v>
      </c>
      <c r="D1256" s="4" t="s">
        <v>4969</v>
      </c>
    </row>
    <row r="1257" spans="3:4" ht="11.25">
      <c r="C1257" s="3" t="s">
        <v>4972</v>
      </c>
      <c r="D1257" s="4" t="s">
        <v>4971</v>
      </c>
    </row>
    <row r="1258" spans="3:4" ht="11.25">
      <c r="C1258" s="3" t="s">
        <v>4974</v>
      </c>
      <c r="D1258" s="4" t="s">
        <v>4973</v>
      </c>
    </row>
    <row r="1259" spans="3:4" ht="11.25">
      <c r="C1259" s="3" t="s">
        <v>5224</v>
      </c>
      <c r="D1259" s="4" t="s">
        <v>5225</v>
      </c>
    </row>
    <row r="1260" spans="3:4" ht="11.25">
      <c r="C1260" s="3" t="s">
        <v>4976</v>
      </c>
      <c r="D1260" s="4" t="s">
        <v>4975</v>
      </c>
    </row>
    <row r="1261" spans="3:4" ht="11.25">
      <c r="C1261" s="3" t="s">
        <v>5226</v>
      </c>
      <c r="D1261" s="4" t="s">
        <v>5227</v>
      </c>
    </row>
    <row r="1262" spans="3:4" ht="11.25">
      <c r="C1262" s="3" t="s">
        <v>4978</v>
      </c>
      <c r="D1262" s="4" t="s">
        <v>4977</v>
      </c>
    </row>
    <row r="1263" spans="3:4" ht="11.25">
      <c r="C1263" s="3" t="s">
        <v>5228</v>
      </c>
      <c r="D1263" s="4" t="s">
        <v>5229</v>
      </c>
    </row>
    <row r="1264" spans="3:4" ht="11.25">
      <c r="C1264" s="3" t="s">
        <v>4980</v>
      </c>
      <c r="D1264" s="4" t="s">
        <v>4979</v>
      </c>
    </row>
    <row r="1265" spans="3:4" ht="11.25">
      <c r="C1265" s="3" t="s">
        <v>4982</v>
      </c>
      <c r="D1265" s="4" t="s">
        <v>4981</v>
      </c>
    </row>
    <row r="1266" spans="3:4" ht="11.25">
      <c r="C1266" s="3" t="s">
        <v>4984</v>
      </c>
      <c r="D1266" s="4" t="s">
        <v>4983</v>
      </c>
    </row>
    <row r="1267" spans="3:4" ht="11.25">
      <c r="C1267" s="3" t="s">
        <v>4986</v>
      </c>
      <c r="D1267" s="4" t="s">
        <v>4985</v>
      </c>
    </row>
    <row r="1268" spans="3:4" ht="11.25">
      <c r="C1268" s="3" t="s">
        <v>5478</v>
      </c>
      <c r="D1268" s="4" t="s">
        <v>5479</v>
      </c>
    </row>
    <row r="1269" spans="3:4" ht="11.25">
      <c r="C1269" s="3" t="s">
        <v>4988</v>
      </c>
      <c r="D1269" s="4" t="s">
        <v>4987</v>
      </c>
    </row>
    <row r="1270" spans="3:4" ht="11.25">
      <c r="C1270" s="3" t="s">
        <v>5230</v>
      </c>
      <c r="D1270" s="4" t="s">
        <v>5231</v>
      </c>
    </row>
    <row r="1271" spans="3:4" ht="11.25">
      <c r="C1271" s="3" t="s">
        <v>4990</v>
      </c>
      <c r="D1271" s="4" t="s">
        <v>4989</v>
      </c>
    </row>
    <row r="1272" spans="3:4" ht="11.25">
      <c r="C1272" s="3" t="s">
        <v>5232</v>
      </c>
      <c r="D1272" s="4" t="s">
        <v>5233</v>
      </c>
    </row>
    <row r="1273" spans="3:4" ht="11.25">
      <c r="C1273" s="3" t="s">
        <v>4992</v>
      </c>
      <c r="D1273" s="4" t="s">
        <v>4991</v>
      </c>
    </row>
    <row r="1274" spans="3:4" ht="11.25">
      <c r="C1274" s="3" t="s">
        <v>5234</v>
      </c>
      <c r="D1274" s="4" t="s">
        <v>5235</v>
      </c>
    </row>
    <row r="1275" spans="3:4" ht="11.25">
      <c r="C1275" s="3" t="s">
        <v>4994</v>
      </c>
      <c r="D1275" s="4" t="s">
        <v>4993</v>
      </c>
    </row>
    <row r="1276" spans="3:4" ht="11.25">
      <c r="C1276" s="3" t="s">
        <v>5236</v>
      </c>
      <c r="D1276" s="4" t="s">
        <v>5237</v>
      </c>
    </row>
    <row r="1277" spans="3:4" ht="11.25">
      <c r="C1277" s="3" t="s">
        <v>4996</v>
      </c>
      <c r="D1277" s="4" t="s">
        <v>4995</v>
      </c>
    </row>
    <row r="1278" spans="3:4" ht="11.25">
      <c r="C1278" s="3" t="s">
        <v>6227</v>
      </c>
      <c r="D1278" s="4" t="s">
        <v>5223</v>
      </c>
    </row>
    <row r="1279" spans="3:4" ht="11.25">
      <c r="C1279" s="3" t="s">
        <v>4998</v>
      </c>
      <c r="D1279" s="4" t="s">
        <v>4997</v>
      </c>
    </row>
    <row r="1280" spans="3:4" ht="11.25">
      <c r="C1280" s="3" t="s">
        <v>5221</v>
      </c>
      <c r="D1280" s="4" t="s">
        <v>5222</v>
      </c>
    </row>
    <row r="1281" spans="3:4" ht="11.25">
      <c r="C1281" s="3" t="s">
        <v>5000</v>
      </c>
      <c r="D1281" s="4" t="s">
        <v>4999</v>
      </c>
    </row>
    <row r="1282" spans="3:4" ht="11.25">
      <c r="C1282" s="3" t="s">
        <v>5184</v>
      </c>
      <c r="D1282" s="4" t="s">
        <v>5185</v>
      </c>
    </row>
    <row r="1283" spans="3:4" ht="11.25">
      <c r="C1283" s="3" t="s">
        <v>5002</v>
      </c>
      <c r="D1283" s="4" t="s">
        <v>5001</v>
      </c>
    </row>
    <row r="1284" spans="3:4" ht="11.25">
      <c r="C1284" s="3" t="s">
        <v>5131</v>
      </c>
      <c r="D1284" s="4" t="s">
        <v>5132</v>
      </c>
    </row>
    <row r="1285" spans="3:4" ht="11.25">
      <c r="C1285" s="3" t="s">
        <v>5004</v>
      </c>
      <c r="D1285" s="4" t="s">
        <v>5003</v>
      </c>
    </row>
    <row r="1286" spans="3:4" ht="11.25">
      <c r="C1286" s="3" t="s">
        <v>5102</v>
      </c>
      <c r="D1286" s="4" t="s">
        <v>5103</v>
      </c>
    </row>
    <row r="1287" spans="3:4" ht="11.25">
      <c r="C1287" s="3" t="s">
        <v>5006</v>
      </c>
      <c r="D1287" s="4" t="s">
        <v>5005</v>
      </c>
    </row>
    <row r="1288" spans="3:4" ht="11.25">
      <c r="C1288" s="3" t="s">
        <v>5008</v>
      </c>
      <c r="D1288" s="4" t="s">
        <v>5007</v>
      </c>
    </row>
    <row r="1289" spans="3:4" ht="11.25">
      <c r="C1289" s="3" t="s">
        <v>5010</v>
      </c>
      <c r="D1289" s="4" t="s">
        <v>5009</v>
      </c>
    </row>
    <row r="1290" spans="3:4" ht="11.25">
      <c r="C1290" s="3" t="s">
        <v>5012</v>
      </c>
      <c r="D1290" s="4" t="s">
        <v>5011</v>
      </c>
    </row>
    <row r="1291" spans="3:4" ht="11.25">
      <c r="C1291" s="3" t="s">
        <v>5014</v>
      </c>
      <c r="D1291" s="4" t="s">
        <v>5013</v>
      </c>
    </row>
    <row r="1292" spans="3:4" ht="11.25">
      <c r="C1292" s="3" t="s">
        <v>5016</v>
      </c>
      <c r="D1292" s="4" t="s">
        <v>5015</v>
      </c>
    </row>
    <row r="1293" ht="11.25">
      <c r="B1293" s="2" t="s">
        <v>1097</v>
      </c>
    </row>
    <row r="1294" spans="3:4" ht="11.25">
      <c r="C1294" s="3" t="s">
        <v>1098</v>
      </c>
      <c r="D1294" s="4" t="s">
        <v>1099</v>
      </c>
    </row>
    <row r="1295" spans="3:4" ht="11.25">
      <c r="C1295" s="3" t="s">
        <v>1100</v>
      </c>
      <c r="D1295" s="4" t="s">
        <v>1101</v>
      </c>
    </row>
    <row r="1296" spans="3:4" ht="11.25">
      <c r="C1296" s="3" t="s">
        <v>2655</v>
      </c>
      <c r="D1296" s="4" t="s">
        <v>2656</v>
      </c>
    </row>
    <row r="1297" spans="3:4" ht="11.25">
      <c r="C1297" s="3" t="s">
        <v>4361</v>
      </c>
      <c r="D1297" s="4" t="s">
        <v>4362</v>
      </c>
    </row>
    <row r="1298" spans="3:4" ht="11.25">
      <c r="C1298" s="3" t="s">
        <v>4363</v>
      </c>
      <c r="D1298" s="4" t="s">
        <v>4364</v>
      </c>
    </row>
    <row r="1299" spans="3:4" ht="11.25">
      <c r="C1299" s="3" t="s">
        <v>4365</v>
      </c>
      <c r="D1299" s="4" t="s">
        <v>4366</v>
      </c>
    </row>
    <row r="1300" spans="3:4" ht="11.25">
      <c r="C1300" s="3" t="s">
        <v>4367</v>
      </c>
      <c r="D1300" s="4" t="s">
        <v>4368</v>
      </c>
    </row>
    <row r="1301" spans="3:4" ht="11.25">
      <c r="C1301" s="3" t="s">
        <v>4119</v>
      </c>
      <c r="D1301" s="4" t="s">
        <v>4118</v>
      </c>
    </row>
    <row r="1302" ht="11.25">
      <c r="A1302" s="1" t="s">
        <v>1957</v>
      </c>
    </row>
    <row r="1303" ht="11.25">
      <c r="B1303" s="2" t="s">
        <v>2151</v>
      </c>
    </row>
    <row r="1304" spans="3:4" ht="11.25">
      <c r="C1304" s="3" t="s">
        <v>4357</v>
      </c>
      <c r="D1304" s="4" t="s">
        <v>4358</v>
      </c>
    </row>
    <row r="1305" spans="3:4" ht="11.25">
      <c r="C1305" s="3" t="s">
        <v>2157</v>
      </c>
      <c r="D1305" s="4" t="s">
        <v>2152</v>
      </c>
    </row>
    <row r="1306" spans="3:6" ht="11.25">
      <c r="C1306" s="3" t="s">
        <v>2158</v>
      </c>
      <c r="D1306" s="4" t="s">
        <v>2153</v>
      </c>
      <c r="F1306" s="24" t="s">
        <v>6186</v>
      </c>
    </row>
    <row r="1307" spans="3:6" ht="11.25">
      <c r="C1307" s="3" t="s">
        <v>187</v>
      </c>
      <c r="D1307" s="4" t="s">
        <v>2154</v>
      </c>
      <c r="F1307" s="24" t="s">
        <v>6186</v>
      </c>
    </row>
    <row r="1308" spans="3:6" ht="11.25">
      <c r="C1308" s="3" t="s">
        <v>4633</v>
      </c>
      <c r="D1308" s="4" t="s">
        <v>2155</v>
      </c>
      <c r="F1308" s="24" t="s">
        <v>6186</v>
      </c>
    </row>
    <row r="1309" spans="3:4" ht="11.25">
      <c r="C1309" s="3" t="s">
        <v>3083</v>
      </c>
      <c r="D1309" s="4" t="s">
        <v>3084</v>
      </c>
    </row>
    <row r="1310" spans="3:4" ht="11.25">
      <c r="C1310" s="3" t="s">
        <v>204</v>
      </c>
      <c r="D1310" s="4" t="s">
        <v>189</v>
      </c>
    </row>
    <row r="1311" spans="3:4" ht="11.25">
      <c r="C1311" s="3" t="s">
        <v>205</v>
      </c>
      <c r="D1311" s="4" t="s">
        <v>190</v>
      </c>
    </row>
    <row r="1312" spans="3:4" ht="11.25">
      <c r="C1312" s="3" t="s">
        <v>206</v>
      </c>
      <c r="D1312" s="4" t="s">
        <v>191</v>
      </c>
    </row>
    <row r="1313" spans="3:6" ht="11.25">
      <c r="C1313" s="3" t="s">
        <v>207</v>
      </c>
      <c r="D1313" s="4" t="s">
        <v>192</v>
      </c>
      <c r="F1313" s="24" t="s">
        <v>6186</v>
      </c>
    </row>
    <row r="1314" spans="3:4" ht="11.25">
      <c r="C1314" s="3" t="s">
        <v>208</v>
      </c>
      <c r="D1314" s="4" t="s">
        <v>193</v>
      </c>
    </row>
    <row r="1315" spans="3:4" ht="11.25">
      <c r="C1315" s="3" t="s">
        <v>209</v>
      </c>
      <c r="D1315" s="4" t="s">
        <v>194</v>
      </c>
    </row>
    <row r="1316" spans="3:4" ht="11.25">
      <c r="C1316" s="3" t="s">
        <v>210</v>
      </c>
      <c r="D1316" s="4" t="s">
        <v>195</v>
      </c>
    </row>
    <row r="1317" spans="3:4" ht="11.25">
      <c r="C1317" s="3" t="s">
        <v>211</v>
      </c>
      <c r="D1317" s="4" t="s">
        <v>196</v>
      </c>
    </row>
    <row r="1318" spans="3:4" ht="11.25">
      <c r="C1318" s="3" t="s">
        <v>212</v>
      </c>
      <c r="D1318" s="4" t="s">
        <v>197</v>
      </c>
    </row>
    <row r="1319" spans="3:4" ht="11.25">
      <c r="C1319" s="3" t="s">
        <v>213</v>
      </c>
      <c r="D1319" s="4" t="s">
        <v>198</v>
      </c>
    </row>
    <row r="1320" spans="3:4" ht="11.25">
      <c r="C1320" s="3" t="s">
        <v>214</v>
      </c>
      <c r="D1320" s="4" t="s">
        <v>199</v>
      </c>
    </row>
    <row r="1321" spans="3:4" ht="11.25">
      <c r="C1321" s="3" t="s">
        <v>215</v>
      </c>
      <c r="D1321" s="4" t="s">
        <v>200</v>
      </c>
    </row>
    <row r="1322" spans="3:4" ht="11.25">
      <c r="C1322" s="3" t="s">
        <v>216</v>
      </c>
      <c r="D1322" s="4" t="s">
        <v>201</v>
      </c>
    </row>
    <row r="1323" spans="3:4" ht="11.25">
      <c r="C1323" s="3" t="s">
        <v>217</v>
      </c>
      <c r="D1323" s="4" t="s">
        <v>202</v>
      </c>
    </row>
    <row r="1324" spans="3:4" ht="11.25">
      <c r="C1324" s="3" t="s">
        <v>218</v>
      </c>
      <c r="D1324" s="4" t="s">
        <v>203</v>
      </c>
    </row>
    <row r="1325" spans="3:4" ht="11.25">
      <c r="C1325" s="3" t="s">
        <v>4612</v>
      </c>
      <c r="D1325" s="4" t="s">
        <v>4613</v>
      </c>
    </row>
    <row r="1326" spans="3:4" ht="11.25">
      <c r="C1326" s="3" t="s">
        <v>188</v>
      </c>
      <c r="D1326" s="4" t="s">
        <v>4634</v>
      </c>
    </row>
    <row r="1327" spans="3:4" ht="11.25">
      <c r="C1327" s="3" t="s">
        <v>4864</v>
      </c>
      <c r="D1327" s="4" t="s">
        <v>4863</v>
      </c>
    </row>
    <row r="1328" spans="3:6" ht="11.25">
      <c r="C1328" s="3" t="s">
        <v>4899</v>
      </c>
      <c r="D1328" s="4" t="s">
        <v>4900</v>
      </c>
      <c r="F1328" s="24" t="s">
        <v>6186</v>
      </c>
    </row>
    <row r="1329" spans="3:6" ht="11.25">
      <c r="C1329" s="3" t="s">
        <v>5171</v>
      </c>
      <c r="D1329" s="4" t="s">
        <v>5188</v>
      </c>
      <c r="F1329" s="24" t="s">
        <v>6186</v>
      </c>
    </row>
    <row r="1330" spans="3:4" ht="11.25">
      <c r="C1330" s="3" t="s">
        <v>2159</v>
      </c>
      <c r="D1330" s="4" t="s">
        <v>2156</v>
      </c>
    </row>
    <row r="1331" spans="3:4" ht="11.25" customHeight="1">
      <c r="C1331" s="3" t="s">
        <v>4781</v>
      </c>
      <c r="D1331" s="4" t="s">
        <v>4780</v>
      </c>
    </row>
    <row r="1332" ht="11.25" customHeight="1"/>
    <row r="1333" spans="3:4" ht="11.25" customHeight="1">
      <c r="C1333" s="3" t="s">
        <v>4901</v>
      </c>
      <c r="D1333" s="4" t="s">
        <v>4902</v>
      </c>
    </row>
    <row r="1334" spans="3:4" ht="11.25" customHeight="1">
      <c r="C1334" s="3" t="s">
        <v>4903</v>
      </c>
      <c r="D1334" s="4" t="s">
        <v>4904</v>
      </c>
    </row>
    <row r="1335" spans="3:4" ht="11.25" customHeight="1">
      <c r="C1335" s="3" t="s">
        <v>4905</v>
      </c>
      <c r="D1335" s="4" t="s">
        <v>4906</v>
      </c>
    </row>
    <row r="1336" spans="3:4" ht="11.25" customHeight="1">
      <c r="C1336" s="3" t="s">
        <v>4907</v>
      </c>
      <c r="D1336" s="4" t="s">
        <v>4908</v>
      </c>
    </row>
    <row r="1337" spans="3:4" ht="11.25" customHeight="1">
      <c r="C1337" s="3" t="s">
        <v>4909</v>
      </c>
      <c r="D1337" s="4" t="s">
        <v>4910</v>
      </c>
    </row>
    <row r="1338" spans="3:4" ht="11.25" customHeight="1">
      <c r="C1338" s="3" t="s">
        <v>4911</v>
      </c>
      <c r="D1338" s="4" t="s">
        <v>4912</v>
      </c>
    </row>
    <row r="1339" spans="3:4" ht="11.25" customHeight="1">
      <c r="C1339" s="3" t="s">
        <v>4913</v>
      </c>
      <c r="D1339" s="4" t="s">
        <v>4914</v>
      </c>
    </row>
    <row r="1340" spans="3:4" ht="11.25" customHeight="1">
      <c r="C1340" s="3" t="s">
        <v>6205</v>
      </c>
      <c r="D1340" s="4" t="s">
        <v>6204</v>
      </c>
    </row>
    <row r="1341" spans="3:4" ht="11.25" customHeight="1">
      <c r="C1341" s="3" t="s">
        <v>5364</v>
      </c>
      <c r="D1341" s="4" t="s">
        <v>5365</v>
      </c>
    </row>
    <row r="1342" spans="3:4" ht="11.25" customHeight="1">
      <c r="C1342" s="3" t="s">
        <v>4915</v>
      </c>
      <c r="D1342" s="4" t="s">
        <v>4916</v>
      </c>
    </row>
    <row r="1343" spans="3:4" ht="11.25" customHeight="1">
      <c r="C1343" s="3" t="s">
        <v>4917</v>
      </c>
      <c r="D1343" s="4" t="s">
        <v>4918</v>
      </c>
    </row>
    <row r="1344" spans="3:4" ht="11.25" customHeight="1">
      <c r="C1344" s="3" t="s">
        <v>4919</v>
      </c>
      <c r="D1344" s="4" t="s">
        <v>4920</v>
      </c>
    </row>
    <row r="1345" spans="3:4" ht="11.25" customHeight="1">
      <c r="C1345" s="3" t="s">
        <v>5156</v>
      </c>
      <c r="D1345" s="4" t="s">
        <v>5157</v>
      </c>
    </row>
    <row r="1346" spans="3:4" ht="11.25" customHeight="1">
      <c r="C1346" s="3" t="s">
        <v>5158</v>
      </c>
      <c r="D1346" s="4" t="s">
        <v>5159</v>
      </c>
    </row>
    <row r="1347" spans="3:4" ht="11.25" customHeight="1">
      <c r="C1347" s="3" t="s">
        <v>4921</v>
      </c>
      <c r="D1347" s="4" t="s">
        <v>4922</v>
      </c>
    </row>
    <row r="1348" spans="3:4" ht="11.25" customHeight="1">
      <c r="C1348" s="3" t="s">
        <v>4923</v>
      </c>
      <c r="D1348" s="4" t="s">
        <v>4924</v>
      </c>
    </row>
    <row r="1349" ht="11.25" customHeight="1"/>
    <row r="1350" spans="3:4" ht="11.25" customHeight="1">
      <c r="C1350" s="3" t="s">
        <v>4925</v>
      </c>
      <c r="D1350" s="4" t="s">
        <v>4926</v>
      </c>
    </row>
    <row r="1351" spans="3:4" ht="11.25" customHeight="1">
      <c r="C1351" s="3" t="s">
        <v>2157</v>
      </c>
      <c r="D1351" s="4" t="s">
        <v>5637</v>
      </c>
    </row>
    <row r="1352" spans="3:4" ht="11.25" customHeight="1">
      <c r="C1352" s="3" t="s">
        <v>4927</v>
      </c>
      <c r="D1352" s="4" t="s">
        <v>4928</v>
      </c>
    </row>
    <row r="1353" spans="3:4" ht="11.25" customHeight="1">
      <c r="C1353" s="3" t="s">
        <v>5598</v>
      </c>
      <c r="D1353" s="4" t="s">
        <v>5599</v>
      </c>
    </row>
    <row r="1354" spans="3:4" ht="11.25" customHeight="1">
      <c r="C1354" s="3" t="s">
        <v>4929</v>
      </c>
      <c r="D1354" s="4" t="s">
        <v>4930</v>
      </c>
    </row>
    <row r="1355" spans="3:4" ht="11.25" customHeight="1">
      <c r="C1355" s="3" t="s">
        <v>4931</v>
      </c>
      <c r="D1355" s="4" t="s">
        <v>4932</v>
      </c>
    </row>
    <row r="1356" spans="3:4" ht="11.25" customHeight="1">
      <c r="C1356" s="3" t="s">
        <v>4933</v>
      </c>
      <c r="D1356" s="4" t="s">
        <v>4934</v>
      </c>
    </row>
    <row r="1357" spans="3:4" ht="11.25" customHeight="1">
      <c r="C1357" s="3" t="s">
        <v>5176</v>
      </c>
      <c r="D1357" s="4" t="s">
        <v>5177</v>
      </c>
    </row>
    <row r="1358" spans="3:4" ht="11.25" customHeight="1">
      <c r="C1358" s="3" t="s">
        <v>5577</v>
      </c>
      <c r="D1358" s="4" t="s">
        <v>5576</v>
      </c>
    </row>
    <row r="1359" spans="3:4" ht="11.25" customHeight="1">
      <c r="C1359" s="3" t="s">
        <v>4935</v>
      </c>
      <c r="D1359" s="4" t="s">
        <v>4936</v>
      </c>
    </row>
    <row r="1360" spans="3:4" ht="11.25" customHeight="1">
      <c r="C1360" s="3" t="s">
        <v>4937</v>
      </c>
      <c r="D1360" s="4" t="s">
        <v>4938</v>
      </c>
    </row>
    <row r="1361" spans="3:4" ht="11.25" customHeight="1">
      <c r="C1361" s="3" t="s">
        <v>4939</v>
      </c>
      <c r="D1361" s="4" t="s">
        <v>4940</v>
      </c>
    </row>
    <row r="1362" spans="3:4" ht="11.25" customHeight="1">
      <c r="C1362" s="3" t="s">
        <v>4942</v>
      </c>
      <c r="D1362" s="4" t="s">
        <v>4941</v>
      </c>
    </row>
    <row r="1363" spans="3:4" ht="11.25" customHeight="1">
      <c r="C1363" s="3" t="s">
        <v>5197</v>
      </c>
      <c r="D1363" s="4" t="s">
        <v>5198</v>
      </c>
    </row>
    <row r="1364" spans="3:4" ht="11.25" customHeight="1">
      <c r="C1364" s="3" t="s">
        <v>4943</v>
      </c>
      <c r="D1364" s="4" t="s">
        <v>4944</v>
      </c>
    </row>
    <row r="1365" spans="3:4" ht="11.25" customHeight="1">
      <c r="C1365" s="3" t="s">
        <v>5385</v>
      </c>
      <c r="D1365" s="4" t="s">
        <v>5384</v>
      </c>
    </row>
    <row r="1366" spans="3:4" ht="11.25" customHeight="1">
      <c r="C1366" s="3" t="s">
        <v>5680</v>
      </c>
      <c r="D1366" s="4" t="s">
        <v>5679</v>
      </c>
    </row>
    <row r="1367" spans="3:4" ht="11.25" customHeight="1">
      <c r="C1367" s="3" t="s">
        <v>5710</v>
      </c>
      <c r="D1367" s="4" t="s">
        <v>5711</v>
      </c>
    </row>
    <row r="1368" spans="3:4" ht="11.25" customHeight="1">
      <c r="C1368" s="3" t="s">
        <v>4945</v>
      </c>
      <c r="D1368" s="4" t="s">
        <v>4946</v>
      </c>
    </row>
    <row r="1369" ht="11.25" customHeight="1"/>
    <row r="1370" spans="3:4" ht="11.25" customHeight="1">
      <c r="C1370" s="136" t="s">
        <v>5818</v>
      </c>
      <c r="D1370" s="4" t="s">
        <v>5804</v>
      </c>
    </row>
    <row r="1371" spans="3:4" ht="11.25" customHeight="1">
      <c r="C1371" s="136" t="s">
        <v>6457</v>
      </c>
      <c r="D1371" s="4" t="s">
        <v>6458</v>
      </c>
    </row>
    <row r="1372" spans="3:4" ht="11.25" customHeight="1">
      <c r="C1372" s="136" t="s">
        <v>5819</v>
      </c>
      <c r="D1372" s="4" t="s">
        <v>5805</v>
      </c>
    </row>
    <row r="1373" spans="3:4" ht="11.25" customHeight="1">
      <c r="C1373" s="136" t="s">
        <v>5820</v>
      </c>
      <c r="D1373" s="4" t="s">
        <v>5806</v>
      </c>
    </row>
    <row r="1374" spans="3:4" ht="11.25" customHeight="1">
      <c r="C1374" s="136" t="s">
        <v>5821</v>
      </c>
      <c r="D1374" s="4" t="s">
        <v>5807</v>
      </c>
    </row>
    <row r="1375" spans="3:4" ht="11.25" customHeight="1">
      <c r="C1375" s="136" t="s">
        <v>5822</v>
      </c>
      <c r="D1375" s="4" t="s">
        <v>5808</v>
      </c>
    </row>
    <row r="1376" spans="3:4" ht="11.25" customHeight="1">
      <c r="C1376" s="136" t="s">
        <v>5823</v>
      </c>
      <c r="D1376" s="4" t="s">
        <v>5809</v>
      </c>
    </row>
    <row r="1377" spans="3:4" ht="11.25" customHeight="1">
      <c r="C1377" s="136" t="s">
        <v>5824</v>
      </c>
      <c r="D1377" s="4" t="s">
        <v>5810</v>
      </c>
    </row>
    <row r="1378" spans="3:4" ht="11.25" customHeight="1">
      <c r="C1378" s="136" t="s">
        <v>5825</v>
      </c>
      <c r="D1378" s="4" t="s">
        <v>5811</v>
      </c>
    </row>
    <row r="1379" spans="3:4" ht="11.25" customHeight="1">
      <c r="C1379" s="136" t="s">
        <v>5826</v>
      </c>
      <c r="D1379" s="4" t="s">
        <v>5812</v>
      </c>
    </row>
    <row r="1380" spans="3:4" ht="11.25" customHeight="1">
      <c r="C1380" s="136" t="s">
        <v>5827</v>
      </c>
      <c r="D1380" s="4" t="s">
        <v>5813</v>
      </c>
    </row>
    <row r="1381" spans="3:4" ht="11.25" customHeight="1">
      <c r="C1381" s="136" t="s">
        <v>6460</v>
      </c>
      <c r="D1381" s="4" t="s">
        <v>6459</v>
      </c>
    </row>
    <row r="1382" spans="3:4" ht="11.25" customHeight="1">
      <c r="C1382" s="136" t="s">
        <v>5828</v>
      </c>
      <c r="D1382" s="4" t="s">
        <v>5814</v>
      </c>
    </row>
    <row r="1383" spans="3:4" ht="11.25" customHeight="1">
      <c r="C1383" s="136" t="s">
        <v>5829</v>
      </c>
      <c r="D1383" s="4" t="s">
        <v>5815</v>
      </c>
    </row>
    <row r="1384" spans="3:4" ht="11.25" customHeight="1">
      <c r="C1384" s="136" t="s">
        <v>5830</v>
      </c>
      <c r="D1384" s="4" t="s">
        <v>5816</v>
      </c>
    </row>
    <row r="1385" spans="3:4" ht="11.25" customHeight="1">
      <c r="C1385" s="136" t="s">
        <v>5919</v>
      </c>
      <c r="D1385" s="4" t="s">
        <v>5918</v>
      </c>
    </row>
    <row r="1386" spans="3:4" ht="11.25" customHeight="1">
      <c r="C1386" s="136" t="s">
        <v>6516</v>
      </c>
      <c r="D1386" s="4" t="s">
        <v>6515</v>
      </c>
    </row>
    <row r="1387" spans="3:4" ht="11.25" customHeight="1">
      <c r="C1387" s="136" t="s">
        <v>6538</v>
      </c>
      <c r="D1387" s="4" t="s">
        <v>6537</v>
      </c>
    </row>
    <row r="1388" spans="3:4" ht="11.25" customHeight="1">
      <c r="C1388" s="136" t="s">
        <v>5965</v>
      </c>
      <c r="D1388" s="4" t="s">
        <v>5817</v>
      </c>
    </row>
    <row r="1389" spans="3:4" ht="11.25" customHeight="1">
      <c r="C1389" s="3" t="s">
        <v>5916</v>
      </c>
      <c r="D1389" s="4" t="s">
        <v>5917</v>
      </c>
    </row>
    <row r="1390" ht="11.25" customHeight="1"/>
    <row r="1391" spans="3:4" ht="11.25" customHeight="1">
      <c r="C1391" s="136" t="s">
        <v>6102</v>
      </c>
      <c r="D1391" s="4" t="s">
        <v>6112</v>
      </c>
    </row>
    <row r="1392" spans="3:4" ht="11.25" customHeight="1">
      <c r="C1392" s="136" t="s">
        <v>6103</v>
      </c>
      <c r="D1392" s="4" t="s">
        <v>6104</v>
      </c>
    </row>
    <row r="1393" spans="3:4" ht="11.25" customHeight="1">
      <c r="C1393" s="136" t="s">
        <v>6110</v>
      </c>
      <c r="D1393" s="4" t="s">
        <v>6111</v>
      </c>
    </row>
    <row r="1394" spans="3:4" ht="11.25" customHeight="1">
      <c r="C1394" s="136" t="s">
        <v>6188</v>
      </c>
      <c r="D1394" s="4" t="s">
        <v>6187</v>
      </c>
    </row>
    <row r="1395" spans="3:4" ht="11.25" customHeight="1">
      <c r="C1395" s="136" t="s">
        <v>6107</v>
      </c>
      <c r="D1395" s="4" t="s">
        <v>6108</v>
      </c>
    </row>
    <row r="1396" spans="3:4" ht="11.25" customHeight="1">
      <c r="C1396" s="136" t="s">
        <v>6105</v>
      </c>
      <c r="D1396" s="4" t="s">
        <v>6106</v>
      </c>
    </row>
    <row r="1397" spans="3:4" ht="11.25" customHeight="1">
      <c r="C1397" s="136" t="s">
        <v>6278</v>
      </c>
      <c r="D1397" s="4" t="s">
        <v>6277</v>
      </c>
    </row>
    <row r="1398" ht="11.25" customHeight="1"/>
    <row r="1399" spans="3:4" ht="11.25" customHeight="1">
      <c r="C1399" s="136" t="s">
        <v>6671</v>
      </c>
      <c r="D1399" s="4" t="s">
        <v>6109</v>
      </c>
    </row>
    <row r="1400" spans="3:4" ht="11.25" customHeight="1">
      <c r="C1400" s="136" t="s">
        <v>6672</v>
      </c>
      <c r="D1400" s="4" t="s">
        <v>6673</v>
      </c>
    </row>
    <row r="1401" ht="11.25" customHeight="1"/>
    <row r="1402" ht="11.25" customHeight="1"/>
    <row r="1403" ht="11.25" customHeight="1"/>
    <row r="1404" ht="11.25" customHeight="1"/>
    <row r="1405" ht="11.25" customHeight="1"/>
  </sheetData>
  <sheetProtection/>
  <printOptions gridLines="1" horizontalCentered="1"/>
  <pageMargins left="0.5" right="0.5" top="0.75" bottom="0.75" header="0.5" footer="0.5"/>
  <pageSetup fitToHeight="0" fitToWidth="1" horizontalDpi="600" verticalDpi="600" orientation="portrait" r:id="rId1"/>
  <headerFooter alignWithMargins="0">
    <oddHeader>&amp;C&amp;"Arial,Bold"PALOMAR COMMUNITY COLLEGE PROJECT/GRANT</oddHeader>
    <oddFooter>&amp;C&amp;8&amp;P OF &amp;N</oddFooter>
  </headerFooter>
</worksheet>
</file>

<file path=xl/worksheets/sheet9.xml><?xml version="1.0" encoding="utf-8"?>
<worksheet xmlns="http://schemas.openxmlformats.org/spreadsheetml/2006/main" xmlns:r="http://schemas.openxmlformats.org/officeDocument/2006/relationships">
  <dimension ref="A1:H323"/>
  <sheetViews>
    <sheetView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4.28125" style="7" customWidth="1"/>
    <col min="2" max="2" width="6.57421875" style="32" customWidth="1"/>
    <col min="3" max="3" width="31.140625" style="21" bestFit="1" customWidth="1"/>
    <col min="4" max="4" width="6.140625" style="5" bestFit="1" customWidth="1"/>
    <col min="5" max="5" width="11.00390625" style="5" bestFit="1" customWidth="1"/>
    <col min="6" max="6" width="29.7109375" style="5" customWidth="1"/>
    <col min="7" max="16384" width="9.140625" style="5" customWidth="1"/>
  </cols>
  <sheetData>
    <row r="1" spans="1:5" ht="15.75">
      <c r="A1" s="54" t="s">
        <v>2501</v>
      </c>
      <c r="B1" s="5"/>
      <c r="D1" s="23" t="s">
        <v>2495</v>
      </c>
      <c r="E1" s="8">
        <f>Structure!D1</f>
        <v>44733</v>
      </c>
    </row>
    <row r="2" spans="2:3" ht="11.25">
      <c r="B2" s="5"/>
      <c r="C2" s="8"/>
    </row>
    <row r="3" spans="2:6" ht="11.25">
      <c r="B3" s="20"/>
      <c r="F3" s="7"/>
    </row>
    <row r="4" spans="1:6" ht="11.25">
      <c r="A4" s="28"/>
      <c r="B4" s="29"/>
      <c r="C4" s="30" t="s">
        <v>2230</v>
      </c>
      <c r="D4" s="30" t="s">
        <v>2231</v>
      </c>
      <c r="E4" s="31" t="s">
        <v>514</v>
      </c>
      <c r="F4" s="61" t="s">
        <v>3440</v>
      </c>
    </row>
    <row r="5" ht="11.25">
      <c r="A5" s="9" t="s">
        <v>3113</v>
      </c>
    </row>
    <row r="6" ht="11.25">
      <c r="B6" s="32" t="s">
        <v>3114</v>
      </c>
    </row>
    <row r="7" spans="3:5" ht="11.25">
      <c r="C7" s="21" t="s">
        <v>3115</v>
      </c>
      <c r="D7" s="5">
        <v>812110</v>
      </c>
      <c r="E7" s="5" t="s">
        <v>3116</v>
      </c>
    </row>
    <row r="8" spans="3:5" ht="11.25">
      <c r="C8" s="21" t="s">
        <v>1314</v>
      </c>
      <c r="D8" s="5">
        <v>812120</v>
      </c>
      <c r="E8" s="5" t="s">
        <v>1315</v>
      </c>
    </row>
    <row r="9" spans="3:5" ht="11.25">
      <c r="C9" s="21" t="s">
        <v>1316</v>
      </c>
      <c r="D9" s="5">
        <v>812130</v>
      </c>
      <c r="E9" s="5" t="s">
        <v>1317</v>
      </c>
    </row>
    <row r="10" spans="3:5" ht="11.25">
      <c r="C10" s="21" t="s">
        <v>1318</v>
      </c>
      <c r="D10" s="5">
        <v>812200</v>
      </c>
      <c r="E10" s="5" t="s">
        <v>1319</v>
      </c>
    </row>
    <row r="11" spans="3:5" ht="11.25">
      <c r="C11" s="21" t="s">
        <v>1320</v>
      </c>
      <c r="D11" s="5">
        <v>812210</v>
      </c>
      <c r="E11" s="5" t="s">
        <v>1321</v>
      </c>
    </row>
    <row r="12" spans="3:5" ht="11.25">
      <c r="C12" s="21" t="s">
        <v>4760</v>
      </c>
      <c r="D12" s="5">
        <v>812220</v>
      </c>
      <c r="E12" s="5" t="s">
        <v>2550</v>
      </c>
    </row>
    <row r="13" spans="3:5" ht="11.25">
      <c r="C13" s="21" t="s">
        <v>1322</v>
      </c>
      <c r="D13" s="5">
        <v>812221</v>
      </c>
      <c r="E13" s="5" t="s">
        <v>1323</v>
      </c>
    </row>
    <row r="14" spans="3:5" ht="11.25">
      <c r="C14" s="21" t="s">
        <v>1324</v>
      </c>
      <c r="D14" s="5">
        <v>812225</v>
      </c>
      <c r="E14" s="5" t="s">
        <v>71</v>
      </c>
    </row>
    <row r="15" spans="3:5" ht="11.25">
      <c r="C15" s="21" t="s">
        <v>1851</v>
      </c>
      <c r="D15" s="5">
        <v>812226</v>
      </c>
      <c r="E15" s="5" t="s">
        <v>1852</v>
      </c>
    </row>
    <row r="16" spans="3:5" ht="11.25">
      <c r="C16" s="21" t="s">
        <v>2550</v>
      </c>
      <c r="D16" s="5">
        <v>812230</v>
      </c>
      <c r="E16" s="5" t="s">
        <v>1325</v>
      </c>
    </row>
    <row r="17" spans="3:5" ht="11.25">
      <c r="C17" s="21" t="s">
        <v>3866</v>
      </c>
      <c r="D17" s="5">
        <v>812240</v>
      </c>
      <c r="E17" s="5" t="s">
        <v>1326</v>
      </c>
    </row>
    <row r="18" spans="3:5" ht="11.25">
      <c r="C18" s="21" t="s">
        <v>1327</v>
      </c>
      <c r="D18" s="5">
        <v>812241</v>
      </c>
      <c r="E18" s="5" t="s">
        <v>1328</v>
      </c>
    </row>
    <row r="19" spans="3:5" ht="11.25">
      <c r="C19" s="21" t="s">
        <v>1329</v>
      </c>
      <c r="D19" s="5">
        <v>812250</v>
      </c>
      <c r="E19" s="5" t="s">
        <v>1177</v>
      </c>
    </row>
    <row r="20" spans="3:5" ht="11.25">
      <c r="C20" s="21" t="s">
        <v>1330</v>
      </c>
      <c r="D20" s="5">
        <v>812251</v>
      </c>
      <c r="E20" s="5" t="s">
        <v>1331</v>
      </c>
    </row>
    <row r="21" spans="3:5" ht="11.25">
      <c r="C21" s="21" t="s">
        <v>5178</v>
      </c>
      <c r="D21" s="5">
        <v>812260</v>
      </c>
      <c r="E21" s="5" t="s">
        <v>5180</v>
      </c>
    </row>
    <row r="22" spans="3:5" ht="11.25">
      <c r="C22" s="21" t="s">
        <v>5260</v>
      </c>
      <c r="D22" s="5">
        <v>812261</v>
      </c>
      <c r="E22" s="5" t="s">
        <v>5261</v>
      </c>
    </row>
    <row r="23" spans="3:5" ht="11.25">
      <c r="C23" s="21" t="s">
        <v>4684</v>
      </c>
      <c r="D23" s="5">
        <v>812290</v>
      </c>
      <c r="E23" s="5" t="s">
        <v>4685</v>
      </c>
    </row>
    <row r="24" spans="3:5" ht="11.25">
      <c r="C24" s="21" t="s">
        <v>5155</v>
      </c>
      <c r="D24" s="5">
        <v>812291</v>
      </c>
      <c r="E24" s="5" t="s">
        <v>4790</v>
      </c>
    </row>
    <row r="25" ht="11.25">
      <c r="B25" s="32" t="s">
        <v>1332</v>
      </c>
    </row>
    <row r="26" spans="3:5" ht="11.25">
      <c r="C26" s="21" t="s">
        <v>1333</v>
      </c>
      <c r="D26" s="5">
        <v>813100</v>
      </c>
      <c r="E26" s="5" t="s">
        <v>1334</v>
      </c>
    </row>
    <row r="27" ht="11.25">
      <c r="B27" s="32" t="s">
        <v>1335</v>
      </c>
    </row>
    <row r="28" spans="3:5" ht="11.25">
      <c r="C28" s="21" t="s">
        <v>1336</v>
      </c>
      <c r="D28" s="5">
        <v>814100</v>
      </c>
      <c r="E28" s="5" t="s">
        <v>1337</v>
      </c>
    </row>
    <row r="29" spans="3:5" ht="11.25">
      <c r="C29" s="21" t="s">
        <v>1338</v>
      </c>
      <c r="D29" s="5">
        <v>814110</v>
      </c>
      <c r="E29" s="5" t="s">
        <v>1339</v>
      </c>
    </row>
    <row r="30" ht="11.25">
      <c r="B30" s="32" t="s">
        <v>1340</v>
      </c>
    </row>
    <row r="31" spans="3:5" ht="11.25">
      <c r="C31" s="21" t="s">
        <v>1341</v>
      </c>
      <c r="D31" s="5">
        <v>815100</v>
      </c>
      <c r="E31" s="5" t="s">
        <v>2829</v>
      </c>
    </row>
    <row r="32" spans="3:5" ht="11.25">
      <c r="C32" s="21" t="s">
        <v>2830</v>
      </c>
      <c r="D32" s="5">
        <v>815110</v>
      </c>
      <c r="E32" s="5" t="s">
        <v>2831</v>
      </c>
    </row>
    <row r="33" spans="3:5" ht="11.25">
      <c r="C33" s="21" t="s">
        <v>2832</v>
      </c>
      <c r="D33" s="5">
        <v>815120</v>
      </c>
      <c r="E33" s="5" t="s">
        <v>2833</v>
      </c>
    </row>
    <row r="34" spans="3:5" ht="11.25">
      <c r="C34" s="21" t="s">
        <v>105</v>
      </c>
      <c r="D34" s="5">
        <v>815130</v>
      </c>
      <c r="E34" s="5" t="s">
        <v>106</v>
      </c>
    </row>
    <row r="35" spans="3:5" ht="11.25">
      <c r="C35" s="21" t="s">
        <v>107</v>
      </c>
      <c r="D35" s="5">
        <v>815190</v>
      </c>
      <c r="E35" s="5" t="s">
        <v>108</v>
      </c>
    </row>
    <row r="36" spans="3:5" ht="11.25">
      <c r="C36" s="21" t="s">
        <v>2183</v>
      </c>
      <c r="D36" s="5">
        <v>815200</v>
      </c>
      <c r="E36" s="5" t="s">
        <v>109</v>
      </c>
    </row>
    <row r="37" spans="3:5" ht="11.25">
      <c r="C37" s="21" t="s">
        <v>2185</v>
      </c>
      <c r="D37" s="5">
        <v>815210</v>
      </c>
      <c r="E37" s="5" t="s">
        <v>110</v>
      </c>
    </row>
    <row r="38" spans="3:5" ht="11.25">
      <c r="C38" s="21" t="s">
        <v>2187</v>
      </c>
      <c r="D38" s="5">
        <v>815220</v>
      </c>
      <c r="E38" s="5" t="s">
        <v>111</v>
      </c>
    </row>
    <row r="39" spans="3:5" ht="11.25">
      <c r="C39" s="21" t="s">
        <v>112</v>
      </c>
      <c r="D39" s="5">
        <v>815230</v>
      </c>
      <c r="E39" s="5" t="s">
        <v>113</v>
      </c>
    </row>
    <row r="40" spans="3:5" ht="11.25">
      <c r="C40" s="21" t="s">
        <v>3625</v>
      </c>
      <c r="D40" s="5">
        <v>815300</v>
      </c>
      <c r="E40" s="5" t="s">
        <v>114</v>
      </c>
    </row>
    <row r="41" spans="3:5" ht="11.25">
      <c r="C41" s="21" t="s">
        <v>3623</v>
      </c>
      <c r="D41" s="5">
        <v>815400</v>
      </c>
      <c r="E41" s="5" t="s">
        <v>115</v>
      </c>
    </row>
    <row r="42" spans="3:5" ht="11.25">
      <c r="C42" s="21" t="s">
        <v>116</v>
      </c>
      <c r="D42" s="5">
        <v>815500</v>
      </c>
      <c r="E42" s="5" t="s">
        <v>117</v>
      </c>
    </row>
    <row r="43" spans="3:5" ht="11.25">
      <c r="C43" s="21" t="s">
        <v>3191</v>
      </c>
      <c r="D43" s="5">
        <v>815600</v>
      </c>
      <c r="E43" s="5" t="s">
        <v>3191</v>
      </c>
    </row>
    <row r="44" spans="3:5" ht="11.25">
      <c r="C44" s="21" t="s">
        <v>5509</v>
      </c>
      <c r="D44" s="5">
        <v>815700</v>
      </c>
      <c r="E44" s="5" t="s">
        <v>5511</v>
      </c>
    </row>
    <row r="45" ht="11.25">
      <c r="B45" s="32" t="s">
        <v>118</v>
      </c>
    </row>
    <row r="46" spans="3:5" ht="11.25">
      <c r="C46" s="21" t="s">
        <v>119</v>
      </c>
      <c r="D46" s="5">
        <v>816100</v>
      </c>
      <c r="E46" s="5" t="s">
        <v>120</v>
      </c>
    </row>
    <row r="47" ht="11.25">
      <c r="B47" s="32" t="s">
        <v>121</v>
      </c>
    </row>
    <row r="48" spans="3:5" ht="11.25">
      <c r="C48" s="21" t="s">
        <v>122</v>
      </c>
      <c r="D48" s="5">
        <v>817100</v>
      </c>
      <c r="E48" s="5" t="s">
        <v>4203</v>
      </c>
    </row>
    <row r="49" spans="3:5" ht="11.25">
      <c r="C49" s="21" t="s">
        <v>123</v>
      </c>
      <c r="D49" s="5">
        <v>817110</v>
      </c>
      <c r="E49" s="5" t="s">
        <v>124</v>
      </c>
    </row>
    <row r="50" ht="11.25">
      <c r="B50" s="32" t="s">
        <v>125</v>
      </c>
    </row>
    <row r="51" spans="3:5" ht="11.25">
      <c r="C51" s="21" t="s">
        <v>126</v>
      </c>
      <c r="D51" s="5">
        <v>819100</v>
      </c>
      <c r="E51" s="5" t="s">
        <v>127</v>
      </c>
    </row>
    <row r="52" spans="3:5" ht="11.25">
      <c r="C52" s="21" t="s">
        <v>128</v>
      </c>
      <c r="D52" s="5">
        <v>819200</v>
      </c>
      <c r="E52" s="5" t="s">
        <v>129</v>
      </c>
    </row>
    <row r="53" spans="3:5" ht="11.25">
      <c r="C53" s="21" t="s">
        <v>130</v>
      </c>
      <c r="D53" s="5">
        <v>819300</v>
      </c>
      <c r="E53" s="5" t="s">
        <v>131</v>
      </c>
    </row>
    <row r="54" spans="1:5" ht="11.25">
      <c r="A54" s="9"/>
      <c r="C54" s="21" t="s">
        <v>132</v>
      </c>
      <c r="D54" s="5">
        <v>819400</v>
      </c>
      <c r="E54" s="5" t="s">
        <v>133</v>
      </c>
    </row>
    <row r="55" spans="1:5" ht="11.25">
      <c r="A55" s="9"/>
      <c r="C55" s="21" t="s">
        <v>5145</v>
      </c>
      <c r="D55" s="5">
        <v>819401</v>
      </c>
      <c r="E55" s="5" t="s">
        <v>5146</v>
      </c>
    </row>
    <row r="56" spans="1:5" ht="11.25">
      <c r="A56" s="9"/>
      <c r="C56" s="21" t="s">
        <v>134</v>
      </c>
      <c r="D56" s="5">
        <v>819500</v>
      </c>
      <c r="E56" s="5" t="s">
        <v>135</v>
      </c>
    </row>
    <row r="57" spans="1:5" ht="11.25">
      <c r="A57" s="9"/>
      <c r="C57" s="21" t="s">
        <v>136</v>
      </c>
      <c r="D57" s="5">
        <v>819600</v>
      </c>
      <c r="E57" s="5" t="s">
        <v>137</v>
      </c>
    </row>
    <row r="58" spans="1:5" ht="11.25">
      <c r="A58" s="9"/>
      <c r="C58" s="21" t="s">
        <v>4751</v>
      </c>
      <c r="D58" s="5">
        <v>819700</v>
      </c>
      <c r="E58" s="5" t="s">
        <v>4752</v>
      </c>
    </row>
    <row r="59" spans="1:5" ht="11.25">
      <c r="A59" s="9"/>
      <c r="C59" s="21" t="s">
        <v>138</v>
      </c>
      <c r="D59" s="5">
        <v>819800</v>
      </c>
      <c r="E59" s="5" t="s">
        <v>4414</v>
      </c>
    </row>
    <row r="60" spans="1:5" ht="11.25">
      <c r="A60" s="9"/>
      <c r="C60" s="21" t="s">
        <v>4415</v>
      </c>
      <c r="D60" s="5">
        <v>819999</v>
      </c>
      <c r="E60" s="5" t="s">
        <v>4416</v>
      </c>
    </row>
    <row r="61" ht="11.25">
      <c r="A61" s="9" t="s">
        <v>4417</v>
      </c>
    </row>
    <row r="62" ht="11.25">
      <c r="B62" s="32" t="s">
        <v>4418</v>
      </c>
    </row>
    <row r="63" spans="3:5" ht="11.25">
      <c r="C63" s="21" t="s">
        <v>4419</v>
      </c>
      <c r="D63" s="5">
        <v>861100</v>
      </c>
      <c r="E63" s="5" t="s">
        <v>3389</v>
      </c>
    </row>
    <row r="64" spans="3:5" ht="11.25">
      <c r="C64" s="21" t="s">
        <v>4420</v>
      </c>
      <c r="D64" s="5">
        <v>861110</v>
      </c>
      <c r="E64" s="5" t="s">
        <v>4421</v>
      </c>
    </row>
    <row r="65" spans="3:5" ht="11.25">
      <c r="C65" s="21" t="s">
        <v>3045</v>
      </c>
      <c r="D65" s="5">
        <v>861200</v>
      </c>
      <c r="E65" s="5" t="s">
        <v>3046</v>
      </c>
    </row>
    <row r="66" spans="3:5" ht="11.25">
      <c r="C66" s="21" t="s">
        <v>3047</v>
      </c>
      <c r="D66" s="5">
        <v>861210</v>
      </c>
      <c r="E66" s="5" t="s">
        <v>3048</v>
      </c>
    </row>
    <row r="67" spans="3:5" ht="11.25">
      <c r="C67" s="21" t="s">
        <v>3049</v>
      </c>
      <c r="D67" s="5">
        <v>861220</v>
      </c>
      <c r="E67" s="5" t="s">
        <v>3050</v>
      </c>
    </row>
    <row r="68" spans="3:5" ht="11.25">
      <c r="C68" s="21" t="s">
        <v>3051</v>
      </c>
      <c r="D68" s="5">
        <v>861230</v>
      </c>
      <c r="E68" s="5" t="s">
        <v>3052</v>
      </c>
    </row>
    <row r="69" spans="3:5" ht="11.25">
      <c r="C69" s="21" t="s">
        <v>3053</v>
      </c>
      <c r="D69" s="5">
        <v>861240</v>
      </c>
      <c r="E69" s="5" t="s">
        <v>3054</v>
      </c>
    </row>
    <row r="70" spans="3:5" ht="11.25">
      <c r="C70" s="21" t="s">
        <v>3055</v>
      </c>
      <c r="D70" s="5">
        <v>861250</v>
      </c>
      <c r="E70" s="5" t="s">
        <v>3056</v>
      </c>
    </row>
    <row r="71" spans="3:5" ht="11.25">
      <c r="C71" s="21" t="s">
        <v>976</v>
      </c>
      <c r="D71" s="5">
        <v>861290</v>
      </c>
      <c r="E71" s="5" t="s">
        <v>977</v>
      </c>
    </row>
    <row r="72" spans="3:5" ht="11.25">
      <c r="C72" s="21" t="s">
        <v>3057</v>
      </c>
      <c r="D72" s="5">
        <v>861300</v>
      </c>
      <c r="E72" s="5" t="s">
        <v>3058</v>
      </c>
    </row>
    <row r="73" spans="3:5" ht="11.25">
      <c r="C73" s="21" t="s">
        <v>3059</v>
      </c>
      <c r="D73" s="5">
        <v>861400</v>
      </c>
      <c r="E73" s="5" t="s">
        <v>3060</v>
      </c>
    </row>
    <row r="74" spans="3:5" ht="11.25">
      <c r="C74" s="21" t="s">
        <v>6401</v>
      </c>
      <c r="D74" s="5">
        <v>861430</v>
      </c>
      <c r="E74" s="5" t="s">
        <v>6402</v>
      </c>
    </row>
    <row r="75" spans="3:5" ht="11.25">
      <c r="C75" s="21" t="s">
        <v>3906</v>
      </c>
      <c r="D75" s="5">
        <v>861450</v>
      </c>
      <c r="E75" s="5" t="s">
        <v>3907</v>
      </c>
    </row>
    <row r="76" spans="3:5" ht="11.25">
      <c r="C76" s="21" t="s">
        <v>3061</v>
      </c>
      <c r="D76" s="5">
        <v>861500</v>
      </c>
      <c r="E76" s="5" t="s">
        <v>3062</v>
      </c>
    </row>
    <row r="77" spans="3:5" ht="11.25">
      <c r="C77" s="21" t="s">
        <v>3063</v>
      </c>
      <c r="D77" s="5">
        <v>861510</v>
      </c>
      <c r="E77" s="5" t="s">
        <v>3064</v>
      </c>
    </row>
    <row r="78" spans="3:5" ht="11.25">
      <c r="C78" s="21" t="s">
        <v>3065</v>
      </c>
      <c r="D78" s="5">
        <v>861520</v>
      </c>
      <c r="E78" s="5" t="s">
        <v>3066</v>
      </c>
    </row>
    <row r="79" spans="3:5" ht="11.25">
      <c r="C79" s="21" t="s">
        <v>3067</v>
      </c>
      <c r="D79" s="5">
        <v>861530</v>
      </c>
      <c r="E79" s="5" t="s">
        <v>3068</v>
      </c>
    </row>
    <row r="80" spans="3:5" ht="11.25">
      <c r="C80" s="21" t="s">
        <v>3069</v>
      </c>
      <c r="D80" s="5">
        <v>861600</v>
      </c>
      <c r="E80" s="5" t="s">
        <v>3070</v>
      </c>
    </row>
    <row r="81" spans="3:5" ht="11.25">
      <c r="C81" s="21" t="s">
        <v>3071</v>
      </c>
      <c r="D81" s="5">
        <v>861610</v>
      </c>
      <c r="E81" s="5" t="s">
        <v>3072</v>
      </c>
    </row>
    <row r="82" spans="3:5" ht="11.25">
      <c r="C82" s="21" t="s">
        <v>4204</v>
      </c>
      <c r="D82" s="5">
        <v>861700</v>
      </c>
      <c r="E82" s="5" t="s">
        <v>4205</v>
      </c>
    </row>
    <row r="83" ht="11.25">
      <c r="B83" s="32" t="s">
        <v>4206</v>
      </c>
    </row>
    <row r="84" spans="3:5" ht="11.25">
      <c r="C84" s="21" t="s">
        <v>5356</v>
      </c>
      <c r="D84" s="5">
        <v>862100</v>
      </c>
      <c r="E84" s="5" t="s">
        <v>5357</v>
      </c>
    </row>
    <row r="85" spans="3:5" ht="11.25">
      <c r="C85" s="21" t="s">
        <v>5360</v>
      </c>
      <c r="D85" s="5">
        <v>862101</v>
      </c>
      <c r="E85" s="5" t="s">
        <v>5361</v>
      </c>
    </row>
    <row r="86" spans="3:5" ht="11.25">
      <c r="C86" s="21" t="s">
        <v>5358</v>
      </c>
      <c r="D86" s="5">
        <v>862110</v>
      </c>
      <c r="E86" s="5" t="s">
        <v>5359</v>
      </c>
    </row>
    <row r="87" spans="3:5" ht="11.25">
      <c r="C87" s="21" t="s">
        <v>3041</v>
      </c>
      <c r="D87" s="5">
        <v>862150</v>
      </c>
      <c r="E87" s="5" t="s">
        <v>3042</v>
      </c>
    </row>
    <row r="88" spans="3:5" ht="11.25">
      <c r="C88" s="21" t="s">
        <v>4207</v>
      </c>
      <c r="D88" s="5">
        <v>862151</v>
      </c>
      <c r="E88" s="5" t="s">
        <v>4208</v>
      </c>
    </row>
    <row r="89" spans="3:5" ht="11.25">
      <c r="C89" s="21" t="s">
        <v>3039</v>
      </c>
      <c r="D89" s="5">
        <v>862200</v>
      </c>
      <c r="E89" s="5" t="s">
        <v>3040</v>
      </c>
    </row>
    <row r="90" spans="3:5" ht="11.25">
      <c r="C90" s="21" t="s">
        <v>4209</v>
      </c>
      <c r="D90" s="5">
        <v>862210</v>
      </c>
      <c r="E90" s="5" t="s">
        <v>4210</v>
      </c>
    </row>
    <row r="91" spans="3:5" ht="11.25">
      <c r="C91" s="21" t="s">
        <v>6623</v>
      </c>
      <c r="D91" s="5">
        <v>862211</v>
      </c>
      <c r="E91" s="5" t="s">
        <v>6624</v>
      </c>
    </row>
    <row r="92" spans="3:5" ht="11.25">
      <c r="C92" s="21" t="s">
        <v>5952</v>
      </c>
      <c r="D92" s="5">
        <v>862212</v>
      </c>
      <c r="E92" s="5" t="s">
        <v>5954</v>
      </c>
    </row>
    <row r="93" spans="3:5" ht="11.25">
      <c r="C93" s="21" t="s">
        <v>5953</v>
      </c>
      <c r="D93" s="5">
        <v>862213</v>
      </c>
      <c r="E93" s="5" t="s">
        <v>5955</v>
      </c>
    </row>
    <row r="94" spans="3:5" ht="11.25">
      <c r="C94" s="21" t="s">
        <v>6621</v>
      </c>
      <c r="D94" s="5">
        <v>862214</v>
      </c>
      <c r="E94" s="5" t="s">
        <v>6622</v>
      </c>
    </row>
    <row r="95" spans="3:5" ht="11.25">
      <c r="C95" s="21" t="s">
        <v>4100</v>
      </c>
      <c r="D95" s="5">
        <v>862250</v>
      </c>
      <c r="E95" s="5" t="s">
        <v>4211</v>
      </c>
    </row>
    <row r="96" spans="3:5" ht="11.25">
      <c r="C96" s="21" t="s">
        <v>4250</v>
      </c>
      <c r="D96" s="5">
        <v>862251</v>
      </c>
      <c r="E96" s="5" t="s">
        <v>4251</v>
      </c>
    </row>
    <row r="97" spans="3:5" ht="11.25">
      <c r="C97" s="21" t="s">
        <v>4252</v>
      </c>
      <c r="D97" s="5">
        <v>862300</v>
      </c>
      <c r="E97" s="5" t="s">
        <v>4253</v>
      </c>
    </row>
    <row r="98" spans="3:5" ht="11.25">
      <c r="C98" s="21" t="s">
        <v>4254</v>
      </c>
      <c r="D98" s="5">
        <v>862310</v>
      </c>
      <c r="E98" s="5" t="s">
        <v>4255</v>
      </c>
    </row>
    <row r="99" spans="3:5" ht="11.25">
      <c r="C99" s="21" t="s">
        <v>4256</v>
      </c>
      <c r="D99" s="5">
        <v>862400</v>
      </c>
      <c r="E99" s="5" t="s">
        <v>4257</v>
      </c>
    </row>
    <row r="100" spans="3:5" ht="11.25">
      <c r="C100" s="21" t="s">
        <v>4258</v>
      </c>
      <c r="D100" s="5">
        <v>862410</v>
      </c>
      <c r="E100" s="5" t="s">
        <v>4259</v>
      </c>
    </row>
    <row r="101" spans="3:5" ht="11.25">
      <c r="C101" s="21" t="s">
        <v>5988</v>
      </c>
      <c r="D101" s="5">
        <v>862445</v>
      </c>
      <c r="E101" s="5" t="s">
        <v>5989</v>
      </c>
    </row>
    <row r="102" spans="3:5" ht="11.25">
      <c r="C102" s="21" t="s">
        <v>4260</v>
      </c>
      <c r="D102" s="5">
        <v>862450</v>
      </c>
      <c r="E102" s="5" t="s">
        <v>4261</v>
      </c>
    </row>
    <row r="103" spans="3:5" ht="11.25">
      <c r="C103" s="21" t="s">
        <v>4614</v>
      </c>
      <c r="D103" s="5">
        <v>862451</v>
      </c>
      <c r="E103" s="5" t="s">
        <v>4615</v>
      </c>
    </row>
    <row r="104" spans="3:5" ht="11.25">
      <c r="C104" s="21" t="s">
        <v>4262</v>
      </c>
      <c r="D104" s="5">
        <v>862500</v>
      </c>
      <c r="E104" s="5" t="s">
        <v>4263</v>
      </c>
    </row>
    <row r="105" spans="3:5" ht="11.25">
      <c r="C105" s="21" t="s">
        <v>3295</v>
      </c>
      <c r="D105" s="5">
        <v>862510</v>
      </c>
      <c r="E105" s="5" t="s">
        <v>3296</v>
      </c>
    </row>
    <row r="106" spans="3:5" ht="11.25">
      <c r="C106" s="21" t="s">
        <v>519</v>
      </c>
      <c r="D106" s="5">
        <v>862550</v>
      </c>
      <c r="E106" s="5" t="s">
        <v>520</v>
      </c>
    </row>
    <row r="107" spans="3:5" ht="11.25">
      <c r="C107" s="21" t="s">
        <v>521</v>
      </c>
      <c r="D107" s="5">
        <v>862600</v>
      </c>
      <c r="E107" s="5" t="s">
        <v>809</v>
      </c>
    </row>
    <row r="108" spans="3:5" ht="11.25">
      <c r="C108" s="21" t="s">
        <v>810</v>
      </c>
      <c r="D108" s="5">
        <v>862650</v>
      </c>
      <c r="E108" s="5" t="s">
        <v>811</v>
      </c>
    </row>
    <row r="109" spans="3:5" ht="11.25">
      <c r="C109" s="21" t="s">
        <v>812</v>
      </c>
      <c r="D109" s="5">
        <v>862700</v>
      </c>
      <c r="E109" s="5" t="s">
        <v>813</v>
      </c>
    </row>
    <row r="110" spans="3:5" ht="11.25">
      <c r="C110" s="21" t="s">
        <v>4535</v>
      </c>
      <c r="D110" s="5">
        <v>862701</v>
      </c>
      <c r="E110" s="5" t="s">
        <v>4536</v>
      </c>
    </row>
    <row r="111" spans="3:5" ht="11.25">
      <c r="C111" s="21" t="s">
        <v>814</v>
      </c>
      <c r="D111" s="5">
        <v>862750</v>
      </c>
      <c r="E111" s="5" t="s">
        <v>815</v>
      </c>
    </row>
    <row r="112" spans="3:5" ht="11.25">
      <c r="C112" s="21" t="s">
        <v>6320</v>
      </c>
      <c r="D112" s="5">
        <v>862754</v>
      </c>
      <c r="E112" s="5" t="s">
        <v>6321</v>
      </c>
    </row>
    <row r="113" spans="3:5" ht="11.25">
      <c r="C113" s="21" t="s">
        <v>5681</v>
      </c>
      <c r="D113" s="5">
        <v>862755</v>
      </c>
      <c r="E113" s="5" t="s">
        <v>5683</v>
      </c>
    </row>
    <row r="114" spans="3:5" ht="11.25">
      <c r="C114" s="21" t="s">
        <v>6070</v>
      </c>
      <c r="D114" s="5">
        <v>862760</v>
      </c>
      <c r="E114" s="5" t="s">
        <v>6071</v>
      </c>
    </row>
    <row r="115" spans="3:5" ht="11.25">
      <c r="C115" s="21" t="s">
        <v>1305</v>
      </c>
      <c r="D115" s="5">
        <v>862800</v>
      </c>
      <c r="E115" s="5" t="s">
        <v>1306</v>
      </c>
    </row>
    <row r="116" spans="3:5" ht="11.25">
      <c r="C116" s="21" t="s">
        <v>1307</v>
      </c>
      <c r="D116" s="5">
        <v>862850</v>
      </c>
      <c r="E116" s="5" t="s">
        <v>1308</v>
      </c>
    </row>
    <row r="117" spans="3:5" ht="11.25">
      <c r="C117" s="21" t="s">
        <v>1309</v>
      </c>
      <c r="D117" s="5">
        <v>862851</v>
      </c>
      <c r="E117" s="5" t="s">
        <v>1310</v>
      </c>
    </row>
    <row r="118" ht="11.25">
      <c r="B118" s="32" t="s">
        <v>5506</v>
      </c>
    </row>
    <row r="119" spans="3:5" ht="11.25">
      <c r="C119" s="21" t="s">
        <v>5507</v>
      </c>
      <c r="D119" s="5">
        <v>863100</v>
      </c>
      <c r="E119" s="5" t="s">
        <v>5508</v>
      </c>
    </row>
    <row r="120" spans="3:5" ht="11.25">
      <c r="C120" s="21" t="s">
        <v>5580</v>
      </c>
      <c r="D120" s="5">
        <v>863101</v>
      </c>
      <c r="E120" s="5" t="s">
        <v>5581</v>
      </c>
    </row>
    <row r="121" ht="11.25">
      <c r="B121" s="32" t="s">
        <v>2408</v>
      </c>
    </row>
    <row r="122" spans="3:5" ht="11.25">
      <c r="C122" s="21" t="s">
        <v>2409</v>
      </c>
      <c r="D122" s="5">
        <v>865100</v>
      </c>
      <c r="E122" s="5" t="s">
        <v>2410</v>
      </c>
    </row>
    <row r="123" spans="3:5" ht="11.25">
      <c r="C123" s="21" t="s">
        <v>2411</v>
      </c>
      <c r="D123" s="5">
        <v>865150</v>
      </c>
      <c r="E123" s="5" t="s">
        <v>2412</v>
      </c>
    </row>
    <row r="124" spans="3:5" ht="11.25">
      <c r="C124" s="21" t="s">
        <v>4537</v>
      </c>
      <c r="D124" s="5">
        <v>865151</v>
      </c>
      <c r="E124" s="5" t="s">
        <v>4538</v>
      </c>
    </row>
    <row r="125" spans="3:5" ht="11.25">
      <c r="C125" s="21" t="s">
        <v>5547</v>
      </c>
      <c r="D125" s="5">
        <v>865152</v>
      </c>
      <c r="E125" s="5" t="s">
        <v>5549</v>
      </c>
    </row>
    <row r="126" spans="3:5" ht="11.25">
      <c r="C126" s="21" t="s">
        <v>2413</v>
      </c>
      <c r="D126" s="5">
        <v>865200</v>
      </c>
      <c r="E126" s="5" t="s">
        <v>2414</v>
      </c>
    </row>
    <row r="127" spans="3:5" ht="11.25">
      <c r="C127" s="21" t="s">
        <v>2415</v>
      </c>
      <c r="D127" s="5">
        <v>865300</v>
      </c>
      <c r="E127" s="5" t="s">
        <v>2416</v>
      </c>
    </row>
    <row r="128" spans="3:5" ht="11.25">
      <c r="C128" s="21" t="s">
        <v>4662</v>
      </c>
      <c r="D128" s="5">
        <v>865301</v>
      </c>
      <c r="E128" s="5" t="s">
        <v>4664</v>
      </c>
    </row>
    <row r="129" spans="3:5" ht="11.25">
      <c r="C129" s="21" t="s">
        <v>2417</v>
      </c>
      <c r="D129" s="5">
        <v>865310</v>
      </c>
      <c r="E129" s="5" t="s">
        <v>2418</v>
      </c>
    </row>
    <row r="130" spans="3:5" ht="11.25">
      <c r="C130" s="21" t="s">
        <v>2961</v>
      </c>
      <c r="D130" s="5">
        <v>865320</v>
      </c>
      <c r="E130" s="5" t="s">
        <v>2963</v>
      </c>
    </row>
    <row r="131" spans="3:5" ht="11.25">
      <c r="C131" s="21" t="s">
        <v>2419</v>
      </c>
      <c r="D131" s="5">
        <v>865350</v>
      </c>
      <c r="E131" s="5" t="s">
        <v>2420</v>
      </c>
    </row>
    <row r="132" spans="3:5" ht="11.25">
      <c r="C132" s="21" t="s">
        <v>6711</v>
      </c>
      <c r="D132" s="5">
        <v>865360</v>
      </c>
      <c r="E132" s="5" t="s">
        <v>6712</v>
      </c>
    </row>
    <row r="133" spans="3:5" ht="11.25">
      <c r="C133" s="21" t="s">
        <v>4665</v>
      </c>
      <c r="D133" s="5">
        <v>865390</v>
      </c>
      <c r="E133" s="5" t="s">
        <v>4666</v>
      </c>
    </row>
    <row r="134" spans="3:5" ht="11.25">
      <c r="C134" s="21" t="s">
        <v>4667</v>
      </c>
      <c r="D134" s="5">
        <v>865391</v>
      </c>
      <c r="E134" s="5" t="s">
        <v>4668</v>
      </c>
    </row>
    <row r="135" spans="3:5" ht="11.25">
      <c r="C135" s="21" t="s">
        <v>5169</v>
      </c>
      <c r="D135" s="5">
        <v>865392</v>
      </c>
      <c r="E135" s="5" t="s">
        <v>5170</v>
      </c>
    </row>
    <row r="136" spans="3:5" ht="11.25">
      <c r="C136" s="21" t="s">
        <v>2421</v>
      </c>
      <c r="D136" s="5">
        <v>865400</v>
      </c>
      <c r="E136" s="5" t="s">
        <v>2422</v>
      </c>
    </row>
    <row r="137" spans="3:5" ht="11.25">
      <c r="C137" s="21" t="s">
        <v>4395</v>
      </c>
      <c r="D137" s="5">
        <v>865450</v>
      </c>
      <c r="E137" s="5" t="s">
        <v>4396</v>
      </c>
    </row>
    <row r="138" spans="3:5" ht="11.25">
      <c r="C138" s="21" t="s">
        <v>4397</v>
      </c>
      <c r="D138" s="5">
        <v>865500</v>
      </c>
      <c r="E138" s="5" t="s">
        <v>4398</v>
      </c>
    </row>
    <row r="139" spans="3:5" ht="11.25">
      <c r="C139" s="21" t="s">
        <v>4399</v>
      </c>
      <c r="D139" s="5">
        <v>865550</v>
      </c>
      <c r="E139" s="5" t="s">
        <v>4400</v>
      </c>
    </row>
    <row r="140" spans="3:5" ht="11.25">
      <c r="C140" s="21" t="s">
        <v>4401</v>
      </c>
      <c r="D140" s="5">
        <v>865600</v>
      </c>
      <c r="E140" s="5" t="s">
        <v>4402</v>
      </c>
    </row>
    <row r="141" spans="1:5" ht="11.25">
      <c r="A141" s="9"/>
      <c r="C141" s="21" t="s">
        <v>4403</v>
      </c>
      <c r="D141" s="5">
        <v>865650</v>
      </c>
      <c r="E141" s="5" t="s">
        <v>4404</v>
      </c>
    </row>
    <row r="142" ht="11.25">
      <c r="B142" s="32" t="s">
        <v>4405</v>
      </c>
    </row>
    <row r="143" spans="3:5" ht="11.25">
      <c r="C143" s="21" t="s">
        <v>4406</v>
      </c>
      <c r="D143" s="5">
        <v>867100</v>
      </c>
      <c r="E143" s="5" t="s">
        <v>4407</v>
      </c>
    </row>
    <row r="144" spans="3:5" ht="11.25">
      <c r="C144" s="21" t="s">
        <v>4422</v>
      </c>
      <c r="D144" s="5">
        <v>867200</v>
      </c>
      <c r="E144" s="5" t="s">
        <v>4423</v>
      </c>
    </row>
    <row r="145" ht="11.25">
      <c r="B145" s="32" t="s">
        <v>2834</v>
      </c>
    </row>
    <row r="146" spans="3:5" ht="11.25">
      <c r="C146" s="21" t="s">
        <v>2835</v>
      </c>
      <c r="D146" s="5">
        <v>868100</v>
      </c>
      <c r="E146" s="5" t="s">
        <v>2836</v>
      </c>
    </row>
    <row r="147" spans="3:5" ht="11.25">
      <c r="C147" s="21" t="s">
        <v>4889</v>
      </c>
      <c r="D147" s="5">
        <v>868150</v>
      </c>
      <c r="E147" s="5" t="s">
        <v>4890</v>
      </c>
    </row>
    <row r="148" spans="1:5" ht="11.25">
      <c r="A148" s="9"/>
      <c r="C148" s="21" t="s">
        <v>2837</v>
      </c>
      <c r="D148" s="5">
        <v>868200</v>
      </c>
      <c r="E148" s="5" t="s">
        <v>2838</v>
      </c>
    </row>
    <row r="149" spans="1:5" ht="11.25">
      <c r="A149" s="9"/>
      <c r="C149" s="21" t="s">
        <v>2839</v>
      </c>
      <c r="D149" s="5">
        <v>868300</v>
      </c>
      <c r="E149" s="5" t="s">
        <v>2840</v>
      </c>
    </row>
    <row r="150" spans="1:5" ht="11.25">
      <c r="A150" s="9"/>
      <c r="C150" s="21" t="s">
        <v>2841</v>
      </c>
      <c r="D150" s="5">
        <v>868400</v>
      </c>
      <c r="E150" s="5" t="s">
        <v>2842</v>
      </c>
    </row>
    <row r="151" ht="11.25">
      <c r="B151" s="32" t="s">
        <v>1183</v>
      </c>
    </row>
    <row r="152" spans="1:5" ht="11.25">
      <c r="A152" s="9"/>
      <c r="C152" s="21" t="s">
        <v>1184</v>
      </c>
      <c r="D152" s="5">
        <v>869100</v>
      </c>
      <c r="E152" s="5" t="s">
        <v>1185</v>
      </c>
    </row>
    <row r="153" spans="1:5" ht="11.25">
      <c r="A153" s="9"/>
      <c r="C153" s="21" t="s">
        <v>1186</v>
      </c>
      <c r="D153" s="5">
        <v>869800</v>
      </c>
      <c r="E153" s="5" t="s">
        <v>1187</v>
      </c>
    </row>
    <row r="154" spans="1:5" ht="11.25">
      <c r="A154" s="9"/>
      <c r="C154" s="21" t="s">
        <v>1188</v>
      </c>
      <c r="D154" s="5">
        <v>869999</v>
      </c>
      <c r="E154" s="5" t="s">
        <v>1189</v>
      </c>
    </row>
    <row r="155" ht="11.25">
      <c r="A155" s="9" t="s">
        <v>1190</v>
      </c>
    </row>
    <row r="156" ht="11.25">
      <c r="B156" s="32" t="s">
        <v>1191</v>
      </c>
    </row>
    <row r="157" spans="1:5" ht="11.25">
      <c r="A157" s="9"/>
      <c r="C157" s="21" t="s">
        <v>1192</v>
      </c>
      <c r="D157" s="5">
        <v>881100</v>
      </c>
      <c r="E157" s="5" t="s">
        <v>1193</v>
      </c>
    </row>
    <row r="158" spans="1:5" ht="11.25">
      <c r="A158" s="9"/>
      <c r="C158" s="21" t="s">
        <v>1194</v>
      </c>
      <c r="D158" s="5">
        <v>881200</v>
      </c>
      <c r="E158" s="5" t="s">
        <v>1195</v>
      </c>
    </row>
    <row r="159" spans="1:5" ht="11.25">
      <c r="A159" s="9"/>
      <c r="C159" s="21" t="s">
        <v>1196</v>
      </c>
      <c r="D159" s="5">
        <v>881300</v>
      </c>
      <c r="E159" s="5" t="s">
        <v>1197</v>
      </c>
    </row>
    <row r="160" spans="1:5" ht="11.25">
      <c r="A160" s="9"/>
      <c r="C160" s="21" t="s">
        <v>1198</v>
      </c>
      <c r="D160" s="5">
        <v>881400</v>
      </c>
      <c r="E160" s="5" t="s">
        <v>4264</v>
      </c>
    </row>
    <row r="161" spans="1:5" ht="11.25">
      <c r="A161" s="9"/>
      <c r="C161" s="21" t="s">
        <v>6513</v>
      </c>
      <c r="D161" s="5">
        <v>881450</v>
      </c>
      <c r="E161" s="5" t="s">
        <v>6514</v>
      </c>
    </row>
    <row r="162" spans="1:5" ht="11.25">
      <c r="A162" s="9"/>
      <c r="C162" s="21" t="s">
        <v>4265</v>
      </c>
      <c r="D162" s="5">
        <v>881500</v>
      </c>
      <c r="E162" s="5" t="s">
        <v>4266</v>
      </c>
    </row>
    <row r="163" spans="1:5" ht="11.25">
      <c r="A163" s="9"/>
      <c r="C163" s="21" t="s">
        <v>594</v>
      </c>
      <c r="D163" s="5">
        <v>881600</v>
      </c>
      <c r="E163" s="5" t="s">
        <v>595</v>
      </c>
    </row>
    <row r="164" spans="1:5" ht="11.25">
      <c r="A164" s="9"/>
      <c r="C164" s="21" t="s">
        <v>596</v>
      </c>
      <c r="D164" s="5">
        <v>881700</v>
      </c>
      <c r="E164" s="5" t="s">
        <v>597</v>
      </c>
    </row>
    <row r="165" spans="1:5" ht="11.25">
      <c r="A165" s="9"/>
      <c r="C165" s="21" t="s">
        <v>6580</v>
      </c>
      <c r="D165" s="5">
        <v>881800</v>
      </c>
      <c r="E165" s="5" t="s">
        <v>6581</v>
      </c>
    </row>
    <row r="166" spans="1:5" ht="11.25">
      <c r="A166" s="9"/>
      <c r="C166" s="21" t="s">
        <v>5386</v>
      </c>
      <c r="D166" s="5">
        <v>881900</v>
      </c>
      <c r="E166" s="5" t="s">
        <v>5387</v>
      </c>
    </row>
    <row r="167" spans="1:5" ht="11.25">
      <c r="A167" s="9"/>
      <c r="C167" s="21" t="s">
        <v>5388</v>
      </c>
      <c r="D167" s="5">
        <v>881910</v>
      </c>
      <c r="E167" s="5" t="s">
        <v>5389</v>
      </c>
    </row>
    <row r="168" ht="11.25">
      <c r="B168" s="32" t="s">
        <v>598</v>
      </c>
    </row>
    <row r="169" spans="3:5" ht="11.25">
      <c r="C169" s="21" t="s">
        <v>599</v>
      </c>
      <c r="D169" s="5">
        <v>882100</v>
      </c>
      <c r="E169" s="5" t="s">
        <v>3554</v>
      </c>
    </row>
    <row r="170" spans="3:5" ht="11.25">
      <c r="C170" s="21" t="s">
        <v>5174</v>
      </c>
      <c r="D170" s="5">
        <v>882110</v>
      </c>
      <c r="E170" s="5" t="s">
        <v>5175</v>
      </c>
    </row>
    <row r="171" spans="3:5" ht="11.25">
      <c r="C171" s="21" t="s">
        <v>3555</v>
      </c>
      <c r="D171" s="5">
        <v>882200</v>
      </c>
      <c r="E171" s="5" t="s">
        <v>3556</v>
      </c>
    </row>
    <row r="172" spans="3:5" ht="11.25">
      <c r="C172" s="21" t="s">
        <v>179</v>
      </c>
      <c r="D172" s="5">
        <v>882300</v>
      </c>
      <c r="E172" s="5" t="s">
        <v>180</v>
      </c>
    </row>
    <row r="173" spans="3:5" ht="11.25">
      <c r="C173" s="21" t="s">
        <v>181</v>
      </c>
      <c r="D173" s="5">
        <v>882400</v>
      </c>
      <c r="E173" s="5" t="s">
        <v>182</v>
      </c>
    </row>
    <row r="174" ht="11.25">
      <c r="B174" s="32" t="s">
        <v>1775</v>
      </c>
    </row>
    <row r="175" spans="1:5" ht="11.25">
      <c r="A175" s="9"/>
      <c r="C175" s="21" t="s">
        <v>1776</v>
      </c>
      <c r="D175" s="5">
        <v>883100</v>
      </c>
      <c r="E175" s="5" t="s">
        <v>1777</v>
      </c>
    </row>
    <row r="176" spans="1:5" ht="11.25">
      <c r="A176" s="9"/>
      <c r="C176" s="21" t="s">
        <v>1055</v>
      </c>
      <c r="D176" s="5">
        <v>883200</v>
      </c>
      <c r="E176" s="5" t="s">
        <v>1778</v>
      </c>
    </row>
    <row r="177" spans="1:5" ht="11.25">
      <c r="A177" s="9"/>
      <c r="C177" s="21" t="s">
        <v>1779</v>
      </c>
      <c r="D177" s="5">
        <v>883300</v>
      </c>
      <c r="E177" s="5" t="s">
        <v>1780</v>
      </c>
    </row>
    <row r="178" spans="1:5" ht="11.25">
      <c r="A178" s="9"/>
      <c r="C178" s="21" t="s">
        <v>5172</v>
      </c>
      <c r="D178" s="5">
        <v>883310</v>
      </c>
      <c r="E178" s="5" t="s">
        <v>5173</v>
      </c>
    </row>
    <row r="179" spans="1:5" ht="11.25">
      <c r="A179" s="9"/>
      <c r="C179" s="21" t="s">
        <v>3297</v>
      </c>
      <c r="D179" s="5">
        <v>883400</v>
      </c>
      <c r="E179" s="5" t="s">
        <v>3298</v>
      </c>
    </row>
    <row r="180" spans="1:5" ht="11.25">
      <c r="A180" s="9"/>
      <c r="C180" s="21" t="s">
        <v>4393</v>
      </c>
      <c r="D180" s="5">
        <v>883401</v>
      </c>
      <c r="E180" s="5" t="s">
        <v>4394</v>
      </c>
    </row>
    <row r="181" spans="1:5" ht="11.25">
      <c r="A181" s="9"/>
      <c r="C181" s="21" t="s">
        <v>3299</v>
      </c>
      <c r="D181" s="5">
        <v>883500</v>
      </c>
      <c r="E181" s="5" t="s">
        <v>3310</v>
      </c>
    </row>
    <row r="182" spans="1:8" ht="11.25">
      <c r="A182" s="9"/>
      <c r="C182" s="21" t="s">
        <v>1638</v>
      </c>
      <c r="D182" s="5">
        <v>883600</v>
      </c>
      <c r="E182" s="5" t="s">
        <v>1638</v>
      </c>
      <c r="F182" s="59" t="s">
        <v>3311</v>
      </c>
      <c r="G182" s="60" t="s">
        <v>3312</v>
      </c>
      <c r="H182" s="8">
        <v>39141</v>
      </c>
    </row>
    <row r="183" ht="11.25">
      <c r="B183" s="32" t="s">
        <v>3313</v>
      </c>
    </row>
    <row r="184" spans="3:5" ht="11.25">
      <c r="C184" s="21" t="s">
        <v>3314</v>
      </c>
      <c r="D184" s="5">
        <v>884100</v>
      </c>
      <c r="E184" s="5" t="s">
        <v>3315</v>
      </c>
    </row>
    <row r="185" spans="3:5" ht="11.25">
      <c r="C185" s="21" t="s">
        <v>3316</v>
      </c>
      <c r="D185" s="5">
        <v>884110</v>
      </c>
      <c r="E185" s="5" t="s">
        <v>3317</v>
      </c>
    </row>
    <row r="186" spans="3:5" ht="11.25">
      <c r="C186" s="21" t="s">
        <v>3318</v>
      </c>
      <c r="D186" s="5">
        <v>884120</v>
      </c>
      <c r="E186" s="5" t="s">
        <v>3319</v>
      </c>
    </row>
    <row r="187" spans="3:5" ht="11.25">
      <c r="C187" s="21" t="s">
        <v>3320</v>
      </c>
      <c r="D187" s="5">
        <v>884130</v>
      </c>
      <c r="E187" s="5" t="s">
        <v>3321</v>
      </c>
    </row>
    <row r="188" spans="3:5" ht="11.25">
      <c r="C188" s="21" t="s">
        <v>3322</v>
      </c>
      <c r="D188" s="5">
        <v>884140</v>
      </c>
      <c r="E188" s="5" t="s">
        <v>1537</v>
      </c>
    </row>
    <row r="189" spans="3:5" ht="11.25">
      <c r="C189" s="21" t="s">
        <v>3323</v>
      </c>
      <c r="D189" s="5">
        <v>884150</v>
      </c>
      <c r="E189" s="5" t="s">
        <v>3324</v>
      </c>
    </row>
    <row r="190" spans="3:5" ht="11.25">
      <c r="C190" s="21" t="s">
        <v>3325</v>
      </c>
      <c r="D190" s="5">
        <v>884160</v>
      </c>
      <c r="E190" s="5" t="s">
        <v>3326</v>
      </c>
    </row>
    <row r="191" spans="3:5" ht="11.25">
      <c r="C191" s="21" t="s">
        <v>600</v>
      </c>
      <c r="D191" s="5">
        <v>884170</v>
      </c>
      <c r="E191" s="5" t="s">
        <v>601</v>
      </c>
    </row>
    <row r="192" spans="3:5" ht="11.25">
      <c r="C192" s="21" t="s">
        <v>602</v>
      </c>
      <c r="D192" s="5">
        <v>884180</v>
      </c>
      <c r="E192" s="5" t="s">
        <v>603</v>
      </c>
    </row>
    <row r="193" spans="3:5" ht="11.25">
      <c r="C193" s="21" t="s">
        <v>604</v>
      </c>
      <c r="D193" s="5">
        <v>884190</v>
      </c>
      <c r="E193" s="5" t="s">
        <v>605</v>
      </c>
    </row>
    <row r="194" spans="3:5" ht="11.25">
      <c r="C194" s="21" t="s">
        <v>4857</v>
      </c>
      <c r="D194" s="5">
        <v>884195</v>
      </c>
      <c r="E194" s="5" t="s">
        <v>4858</v>
      </c>
    </row>
    <row r="195" spans="3:5" ht="11.25">
      <c r="C195" s="21" t="s">
        <v>3463</v>
      </c>
      <c r="D195" s="5">
        <v>884200</v>
      </c>
      <c r="E195" s="5" t="s">
        <v>3464</v>
      </c>
    </row>
    <row r="196" spans="3:5" ht="11.25">
      <c r="C196" s="21" t="s">
        <v>1975</v>
      </c>
      <c r="D196" s="5">
        <v>884210</v>
      </c>
      <c r="E196" s="5" t="s">
        <v>565</v>
      </c>
    </row>
    <row r="197" spans="3:5" ht="11.25">
      <c r="C197" s="21" t="s">
        <v>4897</v>
      </c>
      <c r="D197" s="5">
        <v>884215</v>
      </c>
      <c r="E197" s="5" t="s">
        <v>4898</v>
      </c>
    </row>
    <row r="198" spans="3:6" ht="11.25">
      <c r="C198" s="21" t="s">
        <v>1976</v>
      </c>
      <c r="D198" s="5">
        <v>884220</v>
      </c>
      <c r="E198" s="5" t="s">
        <v>1240</v>
      </c>
      <c r="F198" s="5" t="s">
        <v>3438</v>
      </c>
    </row>
    <row r="199" spans="3:6" ht="11.25">
      <c r="C199" s="21" t="s">
        <v>1977</v>
      </c>
      <c r="D199" s="5">
        <v>884230</v>
      </c>
      <c r="E199" s="5" t="s">
        <v>314</v>
      </c>
      <c r="F199" s="5" t="s">
        <v>3439</v>
      </c>
    </row>
    <row r="200" spans="3:5" ht="11.25">
      <c r="C200" s="21" t="s">
        <v>4855</v>
      </c>
      <c r="D200" s="5">
        <v>884240</v>
      </c>
      <c r="E200" s="5" t="s">
        <v>4856</v>
      </c>
    </row>
    <row r="201" spans="3:5" ht="11.25">
      <c r="C201" s="21" t="s">
        <v>1978</v>
      </c>
      <c r="D201" s="5">
        <v>884250</v>
      </c>
      <c r="E201" s="5" t="s">
        <v>1979</v>
      </c>
    </row>
    <row r="202" spans="3:5" ht="11.25">
      <c r="C202" s="21" t="s">
        <v>1980</v>
      </c>
      <c r="D202" s="5">
        <v>884260</v>
      </c>
      <c r="E202" s="5" t="s">
        <v>1981</v>
      </c>
    </row>
    <row r="203" spans="3:5" ht="11.25">
      <c r="C203" s="21" t="s">
        <v>1982</v>
      </c>
      <c r="D203" s="5">
        <v>884270</v>
      </c>
      <c r="E203" s="5" t="s">
        <v>1983</v>
      </c>
    </row>
    <row r="204" spans="3:5" ht="11.25">
      <c r="C204" s="21" t="s">
        <v>1984</v>
      </c>
      <c r="D204" s="5">
        <v>884280</v>
      </c>
      <c r="E204" s="5" t="s">
        <v>1985</v>
      </c>
    </row>
    <row r="205" spans="3:5" ht="11.25">
      <c r="C205" s="21" t="s">
        <v>3402</v>
      </c>
      <c r="D205" s="5">
        <v>884290</v>
      </c>
      <c r="E205" s="5" t="s">
        <v>3403</v>
      </c>
    </row>
    <row r="206" spans="3:5" ht="11.25">
      <c r="C206" s="21" t="s">
        <v>3404</v>
      </c>
      <c r="D206" s="5">
        <v>884300</v>
      </c>
      <c r="E206" s="5" t="s">
        <v>3405</v>
      </c>
    </row>
    <row r="207" spans="3:5" ht="11.25">
      <c r="C207" s="21" t="s">
        <v>3406</v>
      </c>
      <c r="D207" s="5">
        <v>884310</v>
      </c>
      <c r="E207" s="5" t="s">
        <v>3412</v>
      </c>
    </row>
    <row r="208" spans="3:5" ht="11.25">
      <c r="C208" s="21" t="s">
        <v>3413</v>
      </c>
      <c r="D208" s="5">
        <v>884320</v>
      </c>
      <c r="E208" s="5" t="s">
        <v>3292</v>
      </c>
    </row>
    <row r="209" spans="3:5" ht="11.25">
      <c r="C209" s="21" t="s">
        <v>3414</v>
      </c>
      <c r="D209" s="5">
        <v>884330</v>
      </c>
      <c r="E209" s="5" t="s">
        <v>3415</v>
      </c>
    </row>
    <row r="210" spans="3:5" ht="11.25">
      <c r="C210" s="21" t="s">
        <v>3416</v>
      </c>
      <c r="D210" s="5">
        <v>884340</v>
      </c>
      <c r="E210" s="5" t="s">
        <v>3417</v>
      </c>
    </row>
    <row r="211" spans="3:5" ht="11.25">
      <c r="C211" s="21" t="s">
        <v>3338</v>
      </c>
      <c r="D211" s="5">
        <v>884350</v>
      </c>
      <c r="E211" s="5" t="s">
        <v>3339</v>
      </c>
    </row>
    <row r="212" spans="3:5" ht="11.25">
      <c r="C212" s="21" t="s">
        <v>1565</v>
      </c>
      <c r="D212" s="5">
        <v>884360</v>
      </c>
      <c r="E212" s="5" t="s">
        <v>4504</v>
      </c>
    </row>
    <row r="213" ht="11.25">
      <c r="B213" s="32" t="s">
        <v>3340</v>
      </c>
    </row>
    <row r="214" spans="3:5" ht="11.25">
      <c r="C214" s="21" t="s">
        <v>3341</v>
      </c>
      <c r="D214" s="5">
        <v>885100</v>
      </c>
      <c r="E214" s="5" t="s">
        <v>3342</v>
      </c>
    </row>
    <row r="215" spans="3:5" ht="11.25">
      <c r="C215" s="21" t="s">
        <v>3343</v>
      </c>
      <c r="D215" s="5">
        <v>885200</v>
      </c>
      <c r="E215" s="5" t="s">
        <v>3344</v>
      </c>
    </row>
    <row r="216" spans="3:5" ht="11.25">
      <c r="C216" s="21" t="s">
        <v>3345</v>
      </c>
      <c r="D216" s="5">
        <v>885300</v>
      </c>
      <c r="E216" s="5" t="s">
        <v>3346</v>
      </c>
    </row>
    <row r="217" spans="3:5" ht="11.25">
      <c r="C217" s="21" t="s">
        <v>3347</v>
      </c>
      <c r="D217" s="5">
        <v>885400</v>
      </c>
      <c r="E217" s="5" t="s">
        <v>3348</v>
      </c>
    </row>
    <row r="218" spans="3:5" ht="11.25">
      <c r="C218" s="21" t="s">
        <v>6000</v>
      </c>
      <c r="D218" s="5">
        <v>885500</v>
      </c>
      <c r="E218" s="5" t="s">
        <v>6001</v>
      </c>
    </row>
    <row r="219" ht="11.25">
      <c r="B219" s="32" t="s">
        <v>3349</v>
      </c>
    </row>
    <row r="220" spans="3:5" ht="11.25">
      <c r="C220" s="21" t="s">
        <v>3350</v>
      </c>
      <c r="D220" s="5">
        <v>886100</v>
      </c>
      <c r="E220" s="5" t="s">
        <v>3351</v>
      </c>
    </row>
    <row r="221" spans="3:5" ht="11.25">
      <c r="C221" s="21" t="s">
        <v>3352</v>
      </c>
      <c r="D221" s="5">
        <v>886200</v>
      </c>
      <c r="E221" s="5" t="s">
        <v>3353</v>
      </c>
    </row>
    <row r="222" spans="3:5" ht="11.25">
      <c r="C222" s="21" t="s">
        <v>3354</v>
      </c>
      <c r="D222" s="5">
        <v>886300</v>
      </c>
      <c r="E222" s="5" t="s">
        <v>3355</v>
      </c>
    </row>
    <row r="223" spans="3:5" ht="11.25">
      <c r="C223" s="21" t="s">
        <v>3356</v>
      </c>
      <c r="D223" s="5">
        <v>886400</v>
      </c>
      <c r="E223" s="5" t="s">
        <v>3357</v>
      </c>
    </row>
    <row r="224" spans="3:5" ht="11.25">
      <c r="C224" s="21" t="s">
        <v>3358</v>
      </c>
      <c r="D224" s="5">
        <v>886410</v>
      </c>
      <c r="E224" s="5" t="s">
        <v>3359</v>
      </c>
    </row>
    <row r="225" spans="3:5" ht="11.25">
      <c r="C225" s="21" t="s">
        <v>1836</v>
      </c>
      <c r="D225" s="5">
        <v>886420</v>
      </c>
      <c r="E225" s="5" t="s">
        <v>1837</v>
      </c>
    </row>
    <row r="226" spans="3:5" ht="11.25">
      <c r="C226" s="21" t="s">
        <v>1838</v>
      </c>
      <c r="D226" s="5">
        <v>886430</v>
      </c>
      <c r="E226" s="5" t="s">
        <v>1839</v>
      </c>
    </row>
    <row r="227" spans="3:5" ht="11.25">
      <c r="C227" s="21" t="s">
        <v>4878</v>
      </c>
      <c r="D227" s="5">
        <v>886440</v>
      </c>
      <c r="E227" s="5" t="s">
        <v>4879</v>
      </c>
    </row>
    <row r="228" spans="3:5" ht="11.25">
      <c r="C228" s="21" t="s">
        <v>1840</v>
      </c>
      <c r="D228" s="5">
        <v>886500</v>
      </c>
      <c r="E228" s="5" t="s">
        <v>1841</v>
      </c>
    </row>
    <row r="229" ht="11.25">
      <c r="B229" s="32" t="s">
        <v>3227</v>
      </c>
    </row>
    <row r="230" spans="1:5" ht="11.25">
      <c r="A230" s="9"/>
      <c r="C230" s="21" t="s">
        <v>5956</v>
      </c>
      <c r="D230" s="5">
        <v>887100</v>
      </c>
      <c r="E230" s="5" t="s">
        <v>4785</v>
      </c>
    </row>
    <row r="231" spans="1:5" ht="11.25">
      <c r="A231" s="9"/>
      <c r="C231" s="21" t="s">
        <v>5957</v>
      </c>
      <c r="D231" s="5">
        <v>887105</v>
      </c>
      <c r="E231" s="5" t="s">
        <v>5958</v>
      </c>
    </row>
    <row r="232" spans="1:5" ht="11.25">
      <c r="A232" s="9"/>
      <c r="C232" s="21" t="s">
        <v>5512</v>
      </c>
      <c r="D232" s="5">
        <v>887110</v>
      </c>
      <c r="E232" s="5" t="s">
        <v>5513</v>
      </c>
    </row>
    <row r="233" spans="1:5" ht="11.25">
      <c r="A233" s="9"/>
      <c r="C233" s="21" t="s">
        <v>5514</v>
      </c>
      <c r="D233" s="5">
        <v>887115</v>
      </c>
      <c r="E233" s="5" t="s">
        <v>5515</v>
      </c>
    </row>
    <row r="234" spans="1:5" ht="11.25">
      <c r="A234" s="9"/>
      <c r="C234" s="21" t="s">
        <v>4786</v>
      </c>
      <c r="D234" s="5">
        <v>887120</v>
      </c>
      <c r="E234" s="5" t="s">
        <v>4787</v>
      </c>
    </row>
    <row r="235" spans="1:5" ht="11.25">
      <c r="A235" s="9"/>
      <c r="C235" s="21" t="s">
        <v>3465</v>
      </c>
      <c r="D235" s="5">
        <v>887200</v>
      </c>
      <c r="E235" s="5" t="s">
        <v>2574</v>
      </c>
    </row>
    <row r="236" spans="1:5" ht="11.25">
      <c r="A236" s="9"/>
      <c r="C236" s="21" t="s">
        <v>3466</v>
      </c>
      <c r="D236" s="5">
        <v>887210</v>
      </c>
      <c r="E236" s="5" t="s">
        <v>3467</v>
      </c>
    </row>
    <row r="237" spans="1:5" ht="11.25">
      <c r="A237" s="9"/>
      <c r="C237" s="21" t="s">
        <v>3333</v>
      </c>
      <c r="D237" s="5">
        <v>887220</v>
      </c>
      <c r="E237" s="5" t="s">
        <v>3334</v>
      </c>
    </row>
    <row r="238" spans="3:5" ht="11.25">
      <c r="C238" s="21" t="s">
        <v>3335</v>
      </c>
      <c r="D238" s="5">
        <v>887400</v>
      </c>
      <c r="E238" s="5" t="s">
        <v>3336</v>
      </c>
    </row>
    <row r="239" spans="3:5" ht="11.25">
      <c r="C239" s="21" t="s">
        <v>4730</v>
      </c>
      <c r="D239" s="5">
        <v>887401</v>
      </c>
      <c r="E239" s="5" t="s">
        <v>4730</v>
      </c>
    </row>
    <row r="240" spans="3:5" ht="11.25">
      <c r="C240" s="21" t="s">
        <v>4236</v>
      </c>
      <c r="D240" s="5">
        <v>887410</v>
      </c>
      <c r="E240" s="5" t="s">
        <v>4237</v>
      </c>
    </row>
    <row r="241" spans="3:5" ht="11.25">
      <c r="C241" s="21" t="s">
        <v>4238</v>
      </c>
      <c r="D241" s="5">
        <v>887420</v>
      </c>
      <c r="E241" s="5" t="s">
        <v>4239</v>
      </c>
    </row>
    <row r="242" spans="3:5" ht="11.25">
      <c r="C242" s="21" t="s">
        <v>6594</v>
      </c>
      <c r="D242" s="5">
        <v>887450</v>
      </c>
      <c r="E242" s="5" t="s">
        <v>6596</v>
      </c>
    </row>
    <row r="243" spans="3:5" ht="11.25">
      <c r="C243" s="21" t="s">
        <v>6595</v>
      </c>
      <c r="D243" s="5">
        <v>887455</v>
      </c>
      <c r="E243" s="5" t="s">
        <v>6597</v>
      </c>
    </row>
    <row r="244" spans="3:5" ht="11.25">
      <c r="C244" s="21" t="s">
        <v>4240</v>
      </c>
      <c r="D244" s="5">
        <v>887500</v>
      </c>
      <c r="E244" s="5" t="s">
        <v>4241</v>
      </c>
    </row>
    <row r="245" spans="3:5" ht="11.25">
      <c r="C245" s="21" t="s">
        <v>4242</v>
      </c>
      <c r="D245" s="5">
        <v>887600</v>
      </c>
      <c r="E245" s="5" t="s">
        <v>4243</v>
      </c>
    </row>
    <row r="246" spans="3:5" ht="11.25">
      <c r="C246" s="21" t="s">
        <v>3360</v>
      </c>
      <c r="D246" s="5">
        <v>887610</v>
      </c>
      <c r="E246" s="5" t="s">
        <v>3361</v>
      </c>
    </row>
    <row r="247" spans="3:5" ht="11.25">
      <c r="C247" s="21" t="s">
        <v>3362</v>
      </c>
      <c r="D247" s="5">
        <v>887620</v>
      </c>
      <c r="E247" s="5" t="s">
        <v>3363</v>
      </c>
    </row>
    <row r="248" spans="3:5" ht="11.25">
      <c r="C248" s="21" t="s">
        <v>3364</v>
      </c>
      <c r="D248" s="5">
        <v>887700</v>
      </c>
      <c r="E248" s="5" t="s">
        <v>3365</v>
      </c>
    </row>
    <row r="249" spans="3:5" ht="11.25">
      <c r="C249" s="21" t="s">
        <v>4769</v>
      </c>
      <c r="D249" s="5">
        <v>887705</v>
      </c>
      <c r="E249" s="5" t="s">
        <v>4770</v>
      </c>
    </row>
    <row r="250" spans="3:5" ht="11.25">
      <c r="C250" s="21" t="s">
        <v>3366</v>
      </c>
      <c r="D250" s="5">
        <v>887710</v>
      </c>
      <c r="E250" s="5" t="s">
        <v>3367</v>
      </c>
    </row>
    <row r="251" spans="3:5" ht="11.25">
      <c r="C251" s="21" t="s">
        <v>3368</v>
      </c>
      <c r="D251" s="5">
        <v>887800</v>
      </c>
      <c r="E251" s="5" t="s">
        <v>3369</v>
      </c>
    </row>
    <row r="252" spans="3:5" ht="11.25">
      <c r="C252" s="21" t="s">
        <v>3370</v>
      </c>
      <c r="D252" s="5">
        <v>887900</v>
      </c>
      <c r="E252" s="5" t="s">
        <v>3371</v>
      </c>
    </row>
    <row r="253" spans="3:5" ht="11.25">
      <c r="C253" s="21" t="s">
        <v>441</v>
      </c>
      <c r="D253" s="5">
        <v>887910</v>
      </c>
      <c r="E253" s="5" t="s">
        <v>442</v>
      </c>
    </row>
    <row r="254" spans="3:5" ht="11.25">
      <c r="C254" s="21" t="s">
        <v>443</v>
      </c>
      <c r="D254" s="5">
        <v>887999</v>
      </c>
      <c r="E254" s="5" t="s">
        <v>444</v>
      </c>
    </row>
    <row r="255" ht="11.25">
      <c r="B255" s="32" t="s">
        <v>445</v>
      </c>
    </row>
    <row r="256" spans="3:5" ht="11.25">
      <c r="C256" s="21" t="s">
        <v>446</v>
      </c>
      <c r="D256" s="5">
        <v>888010</v>
      </c>
      <c r="E256" s="5" t="s">
        <v>447</v>
      </c>
    </row>
    <row r="257" spans="3:5" ht="11.25">
      <c r="C257" s="21" t="s">
        <v>6610</v>
      </c>
      <c r="D257" s="5">
        <v>888011</v>
      </c>
      <c r="E257" s="5" t="s">
        <v>6611</v>
      </c>
    </row>
    <row r="258" spans="3:5" ht="11.25">
      <c r="C258" s="21" t="s">
        <v>6612</v>
      </c>
      <c r="D258" s="5">
        <v>888012</v>
      </c>
      <c r="E258" s="5" t="s">
        <v>6613</v>
      </c>
    </row>
    <row r="259" spans="3:5" ht="11.25">
      <c r="C259" s="21" t="s">
        <v>448</v>
      </c>
      <c r="D259" s="5">
        <v>888020</v>
      </c>
      <c r="E259" s="5" t="s">
        <v>449</v>
      </c>
    </row>
    <row r="260" spans="3:5" ht="11.25">
      <c r="C260" s="21" t="s">
        <v>6614</v>
      </c>
      <c r="D260" s="5">
        <v>888022</v>
      </c>
      <c r="E260" s="5" t="s">
        <v>6615</v>
      </c>
    </row>
    <row r="261" spans="3:5" ht="11.25">
      <c r="C261" s="21" t="s">
        <v>1886</v>
      </c>
      <c r="D261" s="5">
        <v>888030</v>
      </c>
      <c r="E261" s="5" t="s">
        <v>450</v>
      </c>
    </row>
    <row r="262" spans="3:5" ht="11.25">
      <c r="C262" s="21" t="s">
        <v>6616</v>
      </c>
      <c r="D262" s="5">
        <v>888032</v>
      </c>
      <c r="E262" s="5" t="s">
        <v>6617</v>
      </c>
    </row>
    <row r="263" spans="3:5" ht="11.25">
      <c r="C263" s="21" t="s">
        <v>451</v>
      </c>
      <c r="D263" s="5">
        <v>888040</v>
      </c>
      <c r="E263" s="5" t="s">
        <v>452</v>
      </c>
    </row>
    <row r="264" spans="3:5" ht="11.25">
      <c r="C264" s="21" t="s">
        <v>6002</v>
      </c>
      <c r="D264" s="5">
        <v>888100</v>
      </c>
      <c r="E264" s="5" t="s">
        <v>554</v>
      </c>
    </row>
    <row r="265" spans="3:5" ht="11.25">
      <c r="C265" s="21" t="s">
        <v>3372</v>
      </c>
      <c r="D265" s="5">
        <v>888101</v>
      </c>
      <c r="E265" s="5" t="s">
        <v>3375</v>
      </c>
    </row>
    <row r="266" spans="3:5" ht="11.25">
      <c r="C266" s="21" t="s">
        <v>3373</v>
      </c>
      <c r="D266" s="5">
        <v>888102</v>
      </c>
      <c r="E266" s="5" t="s">
        <v>3376</v>
      </c>
    </row>
    <row r="267" spans="3:5" ht="11.25">
      <c r="C267" s="21" t="s">
        <v>3374</v>
      </c>
      <c r="D267" s="5">
        <v>888103</v>
      </c>
      <c r="E267" s="5" t="s">
        <v>3377</v>
      </c>
    </row>
    <row r="268" spans="3:5" ht="11.25">
      <c r="C268" s="21" t="s">
        <v>4859</v>
      </c>
      <c r="D268" s="5">
        <v>888104</v>
      </c>
      <c r="E268" s="5" t="s">
        <v>4860</v>
      </c>
    </row>
    <row r="269" spans="3:5" ht="11.25">
      <c r="C269" s="21" t="s">
        <v>6003</v>
      </c>
      <c r="D269" s="5">
        <v>888110</v>
      </c>
      <c r="E269" s="5" t="s">
        <v>6004</v>
      </c>
    </row>
    <row r="270" spans="3:5" ht="11.25">
      <c r="C270" s="21" t="s">
        <v>3378</v>
      </c>
      <c r="D270" s="5">
        <v>888112</v>
      </c>
      <c r="E270" s="5" t="s">
        <v>6007</v>
      </c>
    </row>
    <row r="271" spans="3:5" ht="11.25">
      <c r="C271" s="21" t="s">
        <v>5238</v>
      </c>
      <c r="D271" s="5">
        <v>888115</v>
      </c>
      <c r="E271" s="5" t="s">
        <v>5239</v>
      </c>
    </row>
    <row r="272" spans="3:5" ht="11.25">
      <c r="C272" s="21" t="s">
        <v>3379</v>
      </c>
      <c r="D272" s="5">
        <v>888300</v>
      </c>
      <c r="E272" s="5" t="s">
        <v>569</v>
      </c>
    </row>
    <row r="273" spans="3:5" ht="11.25">
      <c r="C273" s="21" t="s">
        <v>3380</v>
      </c>
      <c r="D273" s="5">
        <v>888400</v>
      </c>
      <c r="E273" s="5" t="s">
        <v>3381</v>
      </c>
    </row>
    <row r="274" spans="3:5" ht="11.25">
      <c r="C274" s="21" t="s">
        <v>3382</v>
      </c>
      <c r="D274" s="5">
        <v>888900</v>
      </c>
      <c r="E274" s="5" t="s">
        <v>3383</v>
      </c>
    </row>
    <row r="275" spans="3:5" ht="11.25">
      <c r="C275" s="21" t="s">
        <v>3384</v>
      </c>
      <c r="D275" s="5">
        <v>888910</v>
      </c>
      <c r="E275" s="5" t="s">
        <v>3385</v>
      </c>
    </row>
    <row r="276" spans="3:5" ht="11.25">
      <c r="C276" s="21" t="s">
        <v>3132</v>
      </c>
      <c r="D276" s="5">
        <v>888920</v>
      </c>
      <c r="E276" s="5" t="s">
        <v>3133</v>
      </c>
    </row>
    <row r="277" spans="3:5" ht="11.25">
      <c r="C277" s="21" t="s">
        <v>3419</v>
      </c>
      <c r="D277" s="5">
        <v>888930</v>
      </c>
      <c r="E277" s="5" t="s">
        <v>1783</v>
      </c>
    </row>
    <row r="278" spans="3:5" ht="11.25">
      <c r="C278" s="21" t="s">
        <v>1784</v>
      </c>
      <c r="D278" s="5">
        <v>888940</v>
      </c>
      <c r="E278" s="5" t="s">
        <v>1785</v>
      </c>
    </row>
    <row r="279" spans="3:5" ht="11.25">
      <c r="C279" s="21" t="s">
        <v>1786</v>
      </c>
      <c r="D279" s="5">
        <v>888950</v>
      </c>
      <c r="E279" s="5" t="s">
        <v>1787</v>
      </c>
    </row>
    <row r="280" spans="3:5" ht="11.25">
      <c r="C280" s="21" t="s">
        <v>1788</v>
      </c>
      <c r="D280" s="5">
        <v>888960</v>
      </c>
      <c r="E280" s="5" t="s">
        <v>1789</v>
      </c>
    </row>
    <row r="281" spans="3:5" ht="11.25">
      <c r="C281" s="21" t="s">
        <v>1790</v>
      </c>
      <c r="D281" s="5">
        <v>888970</v>
      </c>
      <c r="E281" s="5" t="s">
        <v>1791</v>
      </c>
    </row>
    <row r="282" ht="11.25">
      <c r="B282" s="32" t="s">
        <v>1792</v>
      </c>
    </row>
    <row r="283" spans="3:5" ht="11.25">
      <c r="C283" s="21" t="s">
        <v>4294</v>
      </c>
      <c r="D283" s="5">
        <v>889010</v>
      </c>
      <c r="E283" s="5" t="s">
        <v>4295</v>
      </c>
    </row>
    <row r="284" spans="3:5" ht="11.25">
      <c r="C284" s="21" t="s">
        <v>1808</v>
      </c>
      <c r="D284" s="5">
        <v>889030</v>
      </c>
      <c r="E284" s="5" t="s">
        <v>1809</v>
      </c>
    </row>
    <row r="285" spans="3:5" ht="11.25">
      <c r="C285" s="21" t="s">
        <v>1793</v>
      </c>
      <c r="D285" s="5">
        <v>889100</v>
      </c>
      <c r="E285" s="5" t="s">
        <v>1794</v>
      </c>
    </row>
    <row r="286" spans="3:5" ht="11.25">
      <c r="C286" s="21" t="s">
        <v>1795</v>
      </c>
      <c r="D286" s="5">
        <v>889150</v>
      </c>
      <c r="E286" s="5" t="s">
        <v>3146</v>
      </c>
    </row>
    <row r="287" spans="3:5" ht="11.25">
      <c r="C287" s="21" t="s">
        <v>3147</v>
      </c>
      <c r="D287" s="5">
        <v>889160</v>
      </c>
      <c r="E287" s="5" t="s">
        <v>3148</v>
      </c>
    </row>
    <row r="288" spans="3:5" ht="11.25">
      <c r="C288" s="21" t="s">
        <v>3149</v>
      </c>
      <c r="D288" s="5">
        <v>889200</v>
      </c>
      <c r="E288" s="5" t="s">
        <v>3150</v>
      </c>
    </row>
    <row r="289" spans="3:5" ht="11.25">
      <c r="C289" s="21" t="s">
        <v>3151</v>
      </c>
      <c r="D289" s="5">
        <v>889300</v>
      </c>
      <c r="E289" s="5" t="s">
        <v>3152</v>
      </c>
    </row>
    <row r="290" spans="3:5" ht="11.25">
      <c r="C290" s="21" t="s">
        <v>3908</v>
      </c>
      <c r="D290" s="5">
        <v>889310</v>
      </c>
      <c r="E290" s="5" t="s">
        <v>3909</v>
      </c>
    </row>
    <row r="291" spans="3:5" ht="11.25">
      <c r="C291" s="21" t="s">
        <v>3153</v>
      </c>
      <c r="D291" s="5">
        <v>889400</v>
      </c>
      <c r="E291" s="5" t="s">
        <v>3154</v>
      </c>
    </row>
    <row r="292" spans="3:6" ht="11.25">
      <c r="C292" s="59" t="s">
        <v>3155</v>
      </c>
      <c r="D292" s="60">
        <v>889500</v>
      </c>
      <c r="E292" s="60" t="s">
        <v>3156</v>
      </c>
      <c r="F292" s="5" t="s">
        <v>3418</v>
      </c>
    </row>
    <row r="293" spans="3:5" ht="11.25">
      <c r="C293" s="21" t="s">
        <v>3157</v>
      </c>
      <c r="D293" s="5">
        <v>889600</v>
      </c>
      <c r="E293" s="5" t="s">
        <v>3158</v>
      </c>
    </row>
    <row r="294" spans="3:5" ht="11.25">
      <c r="C294" s="21" t="s">
        <v>3159</v>
      </c>
      <c r="D294" s="5">
        <v>889650</v>
      </c>
      <c r="E294" s="5" t="s">
        <v>3160</v>
      </c>
    </row>
    <row r="295" spans="3:5" ht="11.25">
      <c r="C295" s="21" t="s">
        <v>3161</v>
      </c>
      <c r="D295" s="5">
        <v>889660</v>
      </c>
      <c r="E295" s="5" t="s">
        <v>3162</v>
      </c>
    </row>
    <row r="296" spans="3:5" ht="11.25">
      <c r="C296" s="21" t="s">
        <v>5596</v>
      </c>
      <c r="D296" s="5">
        <v>889670</v>
      </c>
      <c r="E296" s="5" t="s">
        <v>5597</v>
      </c>
    </row>
    <row r="297" spans="3:5" ht="11.25">
      <c r="C297" s="21" t="s">
        <v>6447</v>
      </c>
      <c r="D297" s="5">
        <v>889675</v>
      </c>
      <c r="E297" s="5" t="s">
        <v>6448</v>
      </c>
    </row>
    <row r="298" spans="3:5" ht="11.25">
      <c r="C298" s="21" t="s">
        <v>911</v>
      </c>
      <c r="D298" s="5">
        <v>889700</v>
      </c>
      <c r="E298" s="5" t="s">
        <v>3163</v>
      </c>
    </row>
    <row r="299" spans="3:5" ht="11.25">
      <c r="C299" s="21" t="s">
        <v>912</v>
      </c>
      <c r="D299" s="5">
        <v>889701</v>
      </c>
      <c r="E299" s="5" t="s">
        <v>5945</v>
      </c>
    </row>
    <row r="300" spans="3:5" ht="11.25">
      <c r="C300" s="21" t="s">
        <v>5943</v>
      </c>
      <c r="D300" s="5">
        <v>889702</v>
      </c>
      <c r="E300" s="5" t="s">
        <v>5944</v>
      </c>
    </row>
    <row r="301" spans="3:5" ht="11.25">
      <c r="C301" s="21" t="s">
        <v>5946</v>
      </c>
      <c r="D301" s="5">
        <v>889703</v>
      </c>
      <c r="E301" s="5" t="s">
        <v>5947</v>
      </c>
    </row>
    <row r="302" spans="3:5" ht="11.25">
      <c r="C302" s="21" t="s">
        <v>3164</v>
      </c>
      <c r="D302" s="5">
        <v>889800</v>
      </c>
      <c r="E302" s="5" t="s">
        <v>3165</v>
      </c>
    </row>
    <row r="303" spans="3:5" ht="11.25">
      <c r="C303" s="21" t="s">
        <v>4713</v>
      </c>
      <c r="D303" s="5">
        <v>889801</v>
      </c>
      <c r="E303" s="5" t="s">
        <v>4714</v>
      </c>
    </row>
    <row r="304" spans="3:5" ht="11.25">
      <c r="C304" s="21" t="s">
        <v>3166</v>
      </c>
      <c r="D304" s="5">
        <v>889810</v>
      </c>
      <c r="E304" s="5" t="s">
        <v>3167</v>
      </c>
    </row>
    <row r="305" spans="3:5" ht="11.25">
      <c r="C305" s="21" t="s">
        <v>3168</v>
      </c>
      <c r="D305" s="5">
        <v>889820</v>
      </c>
      <c r="E305" s="5" t="s">
        <v>3169</v>
      </c>
    </row>
    <row r="306" spans="3:5" ht="11.25">
      <c r="C306" s="21" t="s">
        <v>3170</v>
      </c>
      <c r="D306" s="5">
        <v>889830</v>
      </c>
      <c r="E306" s="5" t="s">
        <v>3171</v>
      </c>
    </row>
    <row r="307" spans="3:5" ht="11.25">
      <c r="C307" s="21" t="s">
        <v>656</v>
      </c>
      <c r="D307" s="5">
        <v>889840</v>
      </c>
      <c r="E307" s="5" t="s">
        <v>657</v>
      </c>
    </row>
    <row r="308" spans="3:5" ht="11.25">
      <c r="C308" s="21" t="s">
        <v>6503</v>
      </c>
      <c r="D308" s="5">
        <v>889850</v>
      </c>
      <c r="E308" s="5" t="s">
        <v>6504</v>
      </c>
    </row>
    <row r="309" spans="3:5" ht="11.25">
      <c r="C309" s="21" t="s">
        <v>3172</v>
      </c>
      <c r="D309" s="5">
        <v>889880</v>
      </c>
      <c r="E309" s="5" t="s">
        <v>3173</v>
      </c>
    </row>
    <row r="310" spans="3:5" ht="11.25">
      <c r="C310" s="21" t="s">
        <v>3174</v>
      </c>
      <c r="D310" s="5">
        <v>889900</v>
      </c>
      <c r="E310" s="5" t="s">
        <v>3175</v>
      </c>
    </row>
    <row r="311" spans="3:5" ht="11.25">
      <c r="C311" s="21" t="s">
        <v>3176</v>
      </c>
      <c r="D311" s="5">
        <v>889999</v>
      </c>
      <c r="E311" s="5" t="s">
        <v>3177</v>
      </c>
    </row>
    <row r="312" ht="11.25">
      <c r="A312" s="9" t="s">
        <v>3178</v>
      </c>
    </row>
    <row r="313" ht="11.25">
      <c r="B313" s="32" t="s">
        <v>3179</v>
      </c>
    </row>
    <row r="314" spans="3:5" ht="11.25">
      <c r="C314" s="21" t="s">
        <v>3180</v>
      </c>
      <c r="D314" s="5">
        <v>891100</v>
      </c>
      <c r="E314" s="5" t="s">
        <v>3181</v>
      </c>
    </row>
    <row r="315" spans="3:5" ht="11.25">
      <c r="C315" s="21" t="s">
        <v>3182</v>
      </c>
      <c r="D315" s="5">
        <v>891200</v>
      </c>
      <c r="E315" s="5" t="s">
        <v>3183</v>
      </c>
    </row>
    <row r="316" spans="3:5" ht="11.25">
      <c r="C316" s="21" t="s">
        <v>3184</v>
      </c>
      <c r="D316" s="5">
        <v>891300</v>
      </c>
      <c r="E316" s="5" t="s">
        <v>3185</v>
      </c>
    </row>
    <row r="317" ht="11.25">
      <c r="B317" s="32" t="s">
        <v>3186</v>
      </c>
    </row>
    <row r="318" spans="3:5" ht="11.25">
      <c r="C318" s="21" t="s">
        <v>3187</v>
      </c>
      <c r="D318" s="5">
        <v>894100</v>
      </c>
      <c r="E318" s="5" t="s">
        <v>3188</v>
      </c>
    </row>
    <row r="319" spans="3:5" ht="11.25">
      <c r="C319" s="21" t="s">
        <v>3189</v>
      </c>
      <c r="D319" s="5">
        <v>894200</v>
      </c>
      <c r="E319" s="5" t="s">
        <v>3190</v>
      </c>
    </row>
    <row r="320" ht="11.25">
      <c r="B320" s="32" t="s">
        <v>453</v>
      </c>
    </row>
    <row r="321" spans="3:5" ht="11.25">
      <c r="C321" s="21" t="s">
        <v>454</v>
      </c>
      <c r="D321" s="5">
        <v>898100</v>
      </c>
      <c r="E321" s="5" t="s">
        <v>455</v>
      </c>
    </row>
    <row r="322" spans="3:5" ht="11.25">
      <c r="C322" s="21" t="s">
        <v>456</v>
      </c>
      <c r="D322" s="5">
        <v>898200</v>
      </c>
      <c r="E322" s="5" t="s">
        <v>457</v>
      </c>
    </row>
    <row r="323" spans="3:5" ht="11.25">
      <c r="C323" s="21" t="s">
        <v>458</v>
      </c>
      <c r="D323" s="5">
        <v>898300</v>
      </c>
      <c r="E323" s="5" t="s">
        <v>459</v>
      </c>
    </row>
  </sheetData>
  <sheetProtection/>
  <printOptions gridLines="1" horizontalCentered="1"/>
  <pageMargins left="0.5" right="0.5" top="0.75" bottom="0.75" header="0.5" footer="0.5"/>
  <pageSetup horizontalDpi="600" verticalDpi="600" orientation="portrait" r:id="rId1"/>
  <headerFooter alignWithMargins="0">
    <oddHeader>&amp;C&amp;"Arial,Bold"PALOMAR COMMUNITY COLLEGE FINAL CHART OF REVENUE ACCOUNTS (OBJECTS)</oddHeader>
    <oddFooter>&amp;C&amp;8&amp;P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Palomar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mgood</dc:creator>
  <cp:keywords/>
  <dc:description/>
  <cp:lastModifiedBy>Taveuveu, Brandi</cp:lastModifiedBy>
  <cp:lastPrinted>2019-10-29T20:51:32Z</cp:lastPrinted>
  <dcterms:created xsi:type="dcterms:W3CDTF">2003-08-19T23:59:20Z</dcterms:created>
  <dcterms:modified xsi:type="dcterms:W3CDTF">2022-06-21T22:33:34Z</dcterms:modified>
  <cp:category/>
  <cp:version/>
  <cp:contentType/>
  <cp:contentStatus/>
</cp:coreProperties>
</file>